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310" tabRatio="671" firstSheet="2" activeTab="6"/>
  </bookViews>
  <sheets>
    <sheet name="Penal e Cível" sheetId="1" r:id="rId1"/>
    <sheet name="Audiências" sheetId="2" r:id="rId2"/>
    <sheet name="Processos Crim" sheetId="3" r:id="rId3"/>
    <sheet name="Pareceres Requer" sheetId="4" r:id="rId4"/>
    <sheet name="Mat. Cível" sheetId="5" r:id="rId5"/>
    <sheet name="Mat. Penal" sheetId="6" r:id="rId6"/>
    <sheet name="Inf. Juv" sheetId="7" r:id="rId7"/>
    <sheet name="Processos Cíveis" sheetId="8" r:id="rId8"/>
  </sheets>
  <definedNames/>
  <calcPr fullCalcOnLoad="1"/>
</workbook>
</file>

<file path=xl/sharedStrings.xml><?xml version="1.0" encoding="utf-8"?>
<sst xmlns="http://schemas.openxmlformats.org/spreadsheetml/2006/main" count="36" uniqueCount="33">
  <si>
    <t>PENAL</t>
  </si>
  <si>
    <t>CÍVEL</t>
  </si>
  <si>
    <t>Criminal</t>
  </si>
  <si>
    <t>Juizado especial</t>
  </si>
  <si>
    <t>Juízo comum</t>
  </si>
  <si>
    <t>Recebidos</t>
  </si>
  <si>
    <t xml:space="preserve">Devolvidos </t>
  </si>
  <si>
    <t>Remanescente</t>
  </si>
  <si>
    <t>Saldo</t>
  </si>
  <si>
    <t>Devolvidos</t>
  </si>
  <si>
    <t xml:space="preserve">Saldo </t>
  </si>
  <si>
    <t>Cível</t>
  </si>
  <si>
    <t>Procedimentos administrativo</t>
  </si>
  <si>
    <t>Ações Penais</t>
  </si>
  <si>
    <t>Tribunal de Júri</t>
  </si>
  <si>
    <t>Execução Penal</t>
  </si>
  <si>
    <t>Denúncia</t>
  </si>
  <si>
    <t>Juizado Especial Criminal</t>
  </si>
  <si>
    <t>Controle Externo de Atividade Policial</t>
  </si>
  <si>
    <t xml:space="preserve">Inquéritos Policiais </t>
  </si>
  <si>
    <t>Ações Propostas</t>
  </si>
  <si>
    <t>Fundações</t>
  </si>
  <si>
    <t>Atendimento ao Público</t>
  </si>
  <si>
    <t>Direitos Constitucionais</t>
  </si>
  <si>
    <t>Mat. Interesse Def. e Coletivo</t>
  </si>
  <si>
    <t>Ações Cives Ex. Delitos</t>
  </si>
  <si>
    <t>Recursos</t>
  </si>
  <si>
    <t>Medidas proteção</t>
  </si>
  <si>
    <t>Outras ações</t>
  </si>
  <si>
    <t>Pátrio poder</t>
  </si>
  <si>
    <t>Med. Sócio educativas</t>
  </si>
  <si>
    <t>Remissões</t>
  </si>
  <si>
    <t>Ato infracional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</si>
</sst>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9">
    <font>
      <sz val="10"/>
      <name val="Arial"/>
      <family val="0"/>
    </font>
    <font>
      <b/>
      <sz val="14"/>
      <name val="Arial"/>
      <family val="2"/>
    </font>
    <font>
      <sz val="15.5"/>
      <name val="Arial"/>
      <family val="0"/>
    </font>
    <font>
      <sz val="1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.7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.75"/>
      <name val="Arial"/>
      <family val="2"/>
    </font>
    <font>
      <sz val="16.5"/>
      <name val="Arial"/>
      <family val="0"/>
    </font>
    <font>
      <b/>
      <sz val="14.25"/>
      <name val="Arial"/>
      <family val="2"/>
    </font>
    <font>
      <sz val="18.75"/>
      <name val="Arial"/>
      <family val="0"/>
    </font>
    <font>
      <sz val="15"/>
      <name val="Arial"/>
      <family val="0"/>
    </font>
    <font>
      <sz val="20.5"/>
      <name val="Arial"/>
      <family val="0"/>
    </font>
    <font>
      <sz val="19.25"/>
      <name val="Arial"/>
      <family val="0"/>
    </font>
    <font>
      <sz val="12"/>
      <name val="Arial"/>
      <family val="2"/>
    </font>
    <font>
      <sz val="18.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COMPARATIVO PENAL E CÍVEL</a:t>
            </a:r>
          </a:p>
        </c:rich>
      </c:tx>
      <c:layout>
        <c:manualLayout>
          <c:xMode val="factor"/>
          <c:yMode val="factor"/>
          <c:x val="-0.0055"/>
          <c:y val="0.1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44"/>
          <c:w val="0.591"/>
          <c:h val="0.4457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226.350 
44%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286.618
 56%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'Penal e Cível'!$A$1:$A$2</c:f>
              <c:strCache/>
            </c:strRef>
          </c:cat>
          <c:val>
            <c:numRef>
              <c:f>'Penal e Cível'!$B$1:$B$2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5"/>
          <c:y val="0.79775"/>
          <c:w val="0.10975"/>
          <c:h val="0.141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AUDIÊNCIAS</a:t>
            </a:r>
          </a:p>
        </c:rich>
      </c:tx>
      <c:layout>
        <c:manualLayout>
          <c:xMode val="factor"/>
          <c:yMode val="factor"/>
          <c:x val="-0.014"/>
          <c:y val="0.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7475"/>
          <c:w val="0.6015"/>
          <c:h val="0.4642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18.473; 
33%</a:t>
                    </a:r>
                  </a:p>
                </c:rich>
              </c:tx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13.235; 
24%</a:t>
                    </a:r>
                  </a:p>
                </c:rich>
              </c:tx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24.315;
 43%</a:t>
                    </a:r>
                  </a:p>
                </c:rich>
              </c:tx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Audiências!$A$1:$A$3</c:f>
              <c:strCache/>
            </c:strRef>
          </c:cat>
          <c:val>
            <c:numRef>
              <c:f>Audiências!$B$1:$B$3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"/>
          <c:y val="0.776"/>
          <c:w val="0.15325"/>
          <c:h val="0.180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PROCESSOS JUDICIAIS CRIMINAIS</a:t>
            </a:r>
          </a:p>
        </c:rich>
      </c:tx>
      <c:layout>
        <c:manualLayout>
          <c:xMode val="factor"/>
          <c:yMode val="factor"/>
          <c:x val="-0.01225"/>
          <c:y val="0.167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865"/>
          <c:y val="0.39475"/>
          <c:w val="0.696"/>
          <c:h val="0.485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explosion val="4"/>
            <c:spPr>
              <a:solidFill>
                <a:srgbClr val="FFCC00"/>
              </a:solidFill>
            </c:spPr>
          </c:dPt>
          <c:dPt>
            <c:idx val="2"/>
            <c:explosion val="14"/>
            <c:spPr>
              <a:solidFill>
                <a:srgbClr val="FF0000"/>
              </a:solidFill>
            </c:spPr>
          </c:dPt>
          <c:dPt>
            <c:idx val="3"/>
            <c:explosion val="10"/>
            <c:spPr>
              <a:solidFill>
                <a:srgbClr val="99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'Processos Crim'!$A$1:$A$4</c:f>
              <c:strCache/>
            </c:strRef>
          </c:cat>
          <c:val>
            <c:numRef>
              <c:f>'Processos Crim'!$B$1:$B$4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729"/>
          <c:w val="0.1365"/>
          <c:h val="0.222"/>
        </c:manualLayout>
      </c:layout>
      <c:overlay val="0"/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189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PARECERES E REQUERIMENTOS</a:t>
            </a:r>
          </a:p>
        </c:rich>
      </c:tx>
      <c:layout>
        <c:manualLayout>
          <c:xMode val="factor"/>
          <c:yMode val="factor"/>
          <c:x val="-0.0045"/>
          <c:y val="0.1802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151"/>
          <c:y val="0.44975"/>
          <c:w val="0.6115"/>
          <c:h val="0.431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'Pareceres Requer'!$A$1:$A$2</c:f>
              <c:strCache/>
            </c:strRef>
          </c:cat>
          <c:val>
            <c:numRef>
              <c:f>'Pareceres Requer'!$B$1:$B$2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5"/>
          <c:y val="0.78225"/>
          <c:w val="0.09775"/>
          <c:h val="0.16625"/>
        </c:manualLayout>
      </c:layout>
      <c:overlay val="0"/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MATÉRIA CÍVEL</a:t>
            </a:r>
          </a:p>
        </c:rich>
      </c:tx>
      <c:layout>
        <c:manualLayout>
          <c:xMode val="factor"/>
          <c:yMode val="factor"/>
          <c:x val="0.00725"/>
          <c:y val="0.1542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49"/>
          <c:y val="0.406"/>
          <c:w val="0.62925"/>
          <c:h val="0.467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explosion val="39"/>
            <c:spPr>
              <a:solidFill>
                <a:srgbClr val="0000FF"/>
              </a:solidFill>
            </c:spPr>
          </c:dPt>
          <c:dPt>
            <c:idx val="2"/>
            <c:explosion val="25"/>
            <c:spPr>
              <a:solidFill>
                <a:srgbClr val="33CCCC"/>
              </a:solidFill>
            </c:spPr>
          </c:dPt>
          <c:dPt>
            <c:idx val="3"/>
            <c:explosion val="6"/>
            <c:spPr>
              <a:solidFill>
                <a:srgbClr val="FF0000"/>
              </a:solidFill>
            </c:spPr>
          </c:dPt>
          <c:dPt>
            <c:idx val="4"/>
            <c:explosion val="1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'Mat. Cível'!$A$1:$A$7</c:f>
              <c:strCache/>
            </c:strRef>
          </c:cat>
          <c:val>
            <c:numRef>
              <c:f>'Mat. Cível'!$B$1:$B$7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"/>
          <c:y val="0.47275"/>
          <c:w val="0.18675"/>
          <c:h val="0.443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MATÉRIA PENAL</a:t>
            </a:r>
          </a:p>
        </c:rich>
      </c:tx>
      <c:layout>
        <c:manualLayout>
          <c:xMode val="factor"/>
          <c:yMode val="factor"/>
          <c:x val="-0.0135"/>
          <c:y val="0.13925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035"/>
          <c:y val="0.4295"/>
          <c:w val="0.59775"/>
          <c:h val="0.439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explosion val="21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explosion val="18"/>
            <c:spPr>
              <a:solidFill>
                <a:srgbClr val="FF0000"/>
              </a:solidFill>
            </c:spPr>
          </c:dPt>
          <c:dPt>
            <c:idx val="5"/>
            <c:explosion val="13"/>
            <c:spPr>
              <a:solidFill>
                <a:srgbClr val="FF9900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dPt>
            <c:idx val="7"/>
            <c:explosion val="27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'Mat. Penal'!$A$1:$A$8</c:f>
              <c:strCache/>
            </c:strRef>
          </c:cat>
          <c:val>
            <c:numRef>
              <c:f>'Mat. Penal'!$B$1:$B$8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46025"/>
          <c:w val="0.17025"/>
          <c:h val="0.52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MATÉRIA DA INFÂNCIA E JUVENTUDE</a:t>
            </a:r>
          </a:p>
        </c:rich>
      </c:tx>
      <c:layout>
        <c:manualLayout>
          <c:xMode val="factor"/>
          <c:yMode val="factor"/>
          <c:x val="-0.00725"/>
          <c:y val="0.13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9275"/>
          <c:w val="0.62975"/>
          <c:h val="0.471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FFCC00"/>
              </a:solidFill>
            </c:spPr>
          </c:dPt>
          <c:dPt>
            <c:idx val="1"/>
            <c:explosion val="7"/>
          </c:dPt>
          <c:dPt>
            <c:idx val="2"/>
            <c:explosion val="1"/>
            <c:spPr>
              <a:solidFill>
                <a:srgbClr val="FF6600"/>
              </a:solidFill>
            </c:spPr>
          </c:dPt>
          <c:dPt>
            <c:idx val="3"/>
            <c:explosion val="8"/>
            <c:spPr>
              <a:solidFill>
                <a:srgbClr val="3366FF"/>
              </a:solidFill>
            </c:spPr>
          </c:dPt>
          <c:dPt>
            <c:idx val="4"/>
            <c:explosion val="0"/>
            <c:spPr>
              <a:solidFill>
                <a:srgbClr val="339966"/>
              </a:solidFill>
            </c:spPr>
          </c:dPt>
          <c:dPt>
            <c:idx val="5"/>
            <c:explosion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'Inf. Juv'!$A$1:$A$6</c:f>
              <c:strCache/>
            </c:strRef>
          </c:cat>
          <c:val>
            <c:numRef>
              <c:f>'Inf. Juv'!$B$1:$B$6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5"/>
          <c:y val="0.57775"/>
          <c:w val="0.1525"/>
          <c:h val="0.42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PROCESSOS JUDICIAIS CÍVEIS</a:t>
            </a:r>
          </a:p>
        </c:rich>
      </c:tx>
      <c:layout>
        <c:manualLayout>
          <c:xMode val="factor"/>
          <c:yMode val="factor"/>
          <c:x val="-0.00225"/>
          <c:y val="0.19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"/>
          <c:y val="0.45625"/>
          <c:w val="0.6285"/>
          <c:h val="0.444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0000FF"/>
              </a:solidFill>
            </c:spPr>
          </c:dPt>
          <c:dPt>
            <c:idx val="1"/>
            <c:explosion val="9"/>
            <c:spPr>
              <a:solidFill>
                <a:srgbClr val="FFCC00"/>
              </a:solidFill>
            </c:spPr>
          </c:dPt>
          <c:dPt>
            <c:idx val="2"/>
            <c:explosion val="13"/>
            <c:spPr>
              <a:solidFill>
                <a:srgbClr val="FF0000"/>
              </a:solidFill>
            </c:spPr>
          </c:dPt>
          <c:dPt>
            <c:idx val="3"/>
            <c:explosion val="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'Processos Cíveis'!$A$1:$A$4</c:f>
              <c:strCache/>
            </c:strRef>
          </c:cat>
          <c:val>
            <c:numRef>
              <c:f>'Processos Cíveis'!$B$1:$B$4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73575"/>
          <c:w val="0.1375"/>
          <c:h val="0.22675"/>
        </c:manualLayout>
      </c:layout>
      <c:overlay val="0"/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0.0475</cdr:y>
    </cdr:from>
    <cdr:to>
      <cdr:x>0.5925</cdr:x>
      <cdr:y>0.1555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438525" y="228600"/>
          <a:ext cx="17526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13</xdr:col>
      <xdr:colOff>228600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9525" y="38100"/>
        <a:ext cx="92106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0.02925</cdr:y>
    </cdr:from>
    <cdr:to>
      <cdr:x>0.58</cdr:x>
      <cdr:y>0.13475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62350" y="142875"/>
          <a:ext cx="176212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190500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92011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0.3925</cdr:x>
      <cdr:y>0.01525</cdr:y>
    </cdr:from>
    <cdr:to>
      <cdr:x>0.58575</cdr:x>
      <cdr:y>0.12175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29025" y="66675"/>
          <a:ext cx="17907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533400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9525" y="19050"/>
        <a:ext cx="92678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0.05225</cdr:y>
    </cdr:from>
    <cdr:to>
      <cdr:x>0.599</cdr:x>
      <cdr:y>0.1625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81375" y="247650"/>
          <a:ext cx="1771650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76200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9525" y="19050"/>
        <a:ext cx="86106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28575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9050" y="19050"/>
        <a:ext cx="87630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0.049</cdr:y>
    </cdr:from>
    <cdr:to>
      <cdr:x>0.58325</cdr:x>
      <cdr:y>0.15725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476625" y="238125"/>
          <a:ext cx="17526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542925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525" y="9525"/>
        <a:ext cx="89725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0.3815</cdr:x>
      <cdr:y>0.049</cdr:y>
    </cdr:from>
    <cdr:to>
      <cdr:x>0.583</cdr:x>
      <cdr:y>0.15675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05175" y="238125"/>
          <a:ext cx="17430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19050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47625" y="28575"/>
        <a:ext cx="86677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0.0675</cdr:y>
    </cdr:from>
    <cdr:to>
      <cdr:x>0.58925</cdr:x>
      <cdr:y>0.17575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43275" y="323850"/>
          <a:ext cx="17526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13</xdr:col>
      <xdr:colOff>9525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8575" y="28575"/>
        <a:ext cx="8667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0.0235</cdr:y>
    </cdr:from>
    <cdr:to>
      <cdr:x>0.5985</cdr:x>
      <cdr:y>0.13075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62375" y="114300"/>
          <a:ext cx="17526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N8" sqref="N8"/>
    </sheetView>
  </sheetViews>
  <sheetFormatPr defaultColWidth="9.140625" defaultRowHeight="12.75"/>
  <cols>
    <col min="1" max="1" width="21.57421875" style="0" customWidth="1"/>
  </cols>
  <sheetData>
    <row r="1" spans="1:2" ht="12.75">
      <c r="A1" t="s">
        <v>0</v>
      </c>
      <c r="B1" s="1">
        <v>226350</v>
      </c>
    </row>
    <row r="2" spans="1:2" ht="12.75">
      <c r="A2" t="s">
        <v>1</v>
      </c>
      <c r="B2" s="1">
        <v>286618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O12" sqref="O12"/>
    </sheetView>
  </sheetViews>
  <sheetFormatPr defaultColWidth="9.140625" defaultRowHeight="12.75"/>
  <cols>
    <col min="1" max="1" width="16.8515625" style="0" customWidth="1"/>
  </cols>
  <sheetData>
    <row r="1" spans="1:2" ht="12.75">
      <c r="A1" t="s">
        <v>2</v>
      </c>
      <c r="B1" s="1">
        <v>18473</v>
      </c>
    </row>
    <row r="2" spans="1:2" ht="12.75">
      <c r="A2" t="s">
        <v>3</v>
      </c>
      <c r="B2" s="1">
        <v>13235</v>
      </c>
    </row>
    <row r="3" spans="1:2" ht="12.75">
      <c r="A3" t="s">
        <v>4</v>
      </c>
      <c r="B3" s="1">
        <v>24315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N16" sqref="N16"/>
    </sheetView>
  </sheetViews>
  <sheetFormatPr defaultColWidth="9.140625" defaultRowHeight="12.75"/>
  <cols>
    <col min="1" max="1" width="20.7109375" style="0" customWidth="1"/>
  </cols>
  <sheetData>
    <row r="1" spans="1:2" ht="12.75">
      <c r="A1" t="s">
        <v>5</v>
      </c>
      <c r="B1" s="1">
        <v>23049</v>
      </c>
    </row>
    <row r="2" spans="1:2" ht="12.75">
      <c r="A2" t="s">
        <v>6</v>
      </c>
      <c r="B2" s="1">
        <v>22852</v>
      </c>
    </row>
    <row r="3" spans="1:2" ht="12.75">
      <c r="A3" t="s">
        <v>7</v>
      </c>
      <c r="B3" s="1">
        <v>3027</v>
      </c>
    </row>
    <row r="4" spans="1:2" ht="12.75">
      <c r="A4" t="s">
        <v>8</v>
      </c>
      <c r="B4" s="1">
        <v>3254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N19" sqref="N19"/>
    </sheetView>
  </sheetViews>
  <sheetFormatPr defaultColWidth="9.140625" defaultRowHeight="12.75"/>
  <cols>
    <col min="1" max="1" width="20.57421875" style="0" customWidth="1"/>
  </cols>
  <sheetData>
    <row r="1" spans="1:2" ht="12.75">
      <c r="A1" t="s">
        <v>11</v>
      </c>
      <c r="B1" s="1">
        <v>49048</v>
      </c>
    </row>
    <row r="2" spans="1:2" ht="12.75">
      <c r="A2" t="s">
        <v>2</v>
      </c>
      <c r="B2" s="1">
        <v>15947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2" sqref="A2"/>
    </sheetView>
  </sheetViews>
  <sheetFormatPr defaultColWidth="9.140625" defaultRowHeight="12.75"/>
  <cols>
    <col min="1" max="1" width="25.140625" style="0" customWidth="1"/>
  </cols>
  <sheetData>
    <row r="1" spans="1:2" ht="12.75">
      <c r="A1" t="s">
        <v>20</v>
      </c>
      <c r="B1">
        <v>13756</v>
      </c>
    </row>
    <row r="2" spans="1:2" ht="12.75">
      <c r="A2" t="s">
        <v>26</v>
      </c>
      <c r="B2">
        <v>236</v>
      </c>
    </row>
    <row r="3" spans="1:2" ht="12.75">
      <c r="A3" t="s">
        <v>21</v>
      </c>
      <c r="B3">
        <v>1812</v>
      </c>
    </row>
    <row r="4" spans="1:2" ht="12.75">
      <c r="A4" t="s">
        <v>25</v>
      </c>
      <c r="B4">
        <v>235</v>
      </c>
    </row>
    <row r="5" spans="1:2" ht="12.75">
      <c r="A5" t="s">
        <v>22</v>
      </c>
      <c r="B5">
        <v>103313</v>
      </c>
    </row>
    <row r="6" spans="1:2" ht="12.75">
      <c r="A6" t="s">
        <v>23</v>
      </c>
      <c r="B6">
        <v>2274</v>
      </c>
    </row>
    <row r="7" spans="1:2" ht="12.75">
      <c r="A7" t="s">
        <v>24</v>
      </c>
      <c r="B7">
        <v>4204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D12" sqref="D12"/>
    </sheetView>
  </sheetViews>
  <sheetFormatPr defaultColWidth="9.140625" defaultRowHeight="12.75"/>
  <cols>
    <col min="1" max="1" width="33.00390625" style="0" customWidth="1"/>
    <col min="2" max="2" width="10.7109375" style="0" customWidth="1"/>
  </cols>
  <sheetData>
    <row r="1" spans="1:2" ht="12.75">
      <c r="A1" t="s">
        <v>19</v>
      </c>
      <c r="B1">
        <v>26102</v>
      </c>
    </row>
    <row r="2" spans="1:2" ht="12.75">
      <c r="A2" t="s">
        <v>16</v>
      </c>
      <c r="B2">
        <v>10693</v>
      </c>
    </row>
    <row r="3" spans="1:2" ht="12.75">
      <c r="A3" t="s">
        <v>12</v>
      </c>
      <c r="B3">
        <v>912</v>
      </c>
    </row>
    <row r="4" spans="1:2" ht="12.75">
      <c r="A4" t="s">
        <v>13</v>
      </c>
      <c r="B4">
        <v>74867</v>
      </c>
    </row>
    <row r="5" spans="1:2" ht="12.75">
      <c r="A5" t="s">
        <v>14</v>
      </c>
      <c r="B5">
        <v>1174</v>
      </c>
    </row>
    <row r="6" spans="1:2" ht="12.75">
      <c r="A6" t="s">
        <v>15</v>
      </c>
      <c r="B6">
        <v>3878</v>
      </c>
    </row>
    <row r="7" spans="1:2" ht="12.75">
      <c r="A7" t="s">
        <v>17</v>
      </c>
      <c r="B7">
        <v>35161</v>
      </c>
    </row>
    <row r="8" spans="1:2" ht="12.75">
      <c r="A8" t="s">
        <v>18</v>
      </c>
      <c r="B8">
        <v>1367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:B6"/>
    </sheetView>
  </sheetViews>
  <sheetFormatPr defaultColWidth="9.140625" defaultRowHeight="12.75"/>
  <cols>
    <col min="1" max="1" width="21.421875" style="0" customWidth="1"/>
  </cols>
  <sheetData>
    <row r="1" spans="1:2" ht="12.75">
      <c r="A1" t="s">
        <v>27</v>
      </c>
      <c r="B1" s="2">
        <v>697</v>
      </c>
    </row>
    <row r="2" spans="1:2" ht="12.75">
      <c r="A2" t="s">
        <v>28</v>
      </c>
      <c r="B2" s="2">
        <v>546</v>
      </c>
    </row>
    <row r="3" spans="1:2" ht="12.75">
      <c r="A3" t="s">
        <v>29</v>
      </c>
      <c r="B3" s="2">
        <v>645</v>
      </c>
    </row>
    <row r="4" spans="1:2" ht="12.75">
      <c r="A4" t="s">
        <v>30</v>
      </c>
      <c r="B4" s="2">
        <v>502</v>
      </c>
    </row>
    <row r="5" spans="1:2" ht="12.75">
      <c r="A5" t="s">
        <v>31</v>
      </c>
      <c r="B5" s="2">
        <v>905</v>
      </c>
    </row>
    <row r="6" spans="1:2" ht="12.75">
      <c r="A6" t="s">
        <v>32</v>
      </c>
      <c r="B6" s="3">
        <v>2352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N17" sqref="N17"/>
    </sheetView>
  </sheetViews>
  <sheetFormatPr defaultColWidth="9.140625" defaultRowHeight="12.75"/>
  <cols>
    <col min="1" max="1" width="17.421875" style="0" customWidth="1"/>
    <col min="2" max="2" width="10.140625" style="0" customWidth="1"/>
  </cols>
  <sheetData>
    <row r="1" spans="1:2" ht="12.75">
      <c r="A1" t="s">
        <v>5</v>
      </c>
      <c r="B1" s="1">
        <v>33263</v>
      </c>
    </row>
    <row r="2" spans="1:2" ht="12.75">
      <c r="A2" t="s">
        <v>9</v>
      </c>
      <c r="B2" s="1">
        <v>32283</v>
      </c>
    </row>
    <row r="3" spans="1:2" ht="12.75">
      <c r="A3" t="s">
        <v>7</v>
      </c>
      <c r="B3">
        <v>3857</v>
      </c>
    </row>
    <row r="4" spans="1:2" ht="12.75">
      <c r="A4" t="s">
        <v>10</v>
      </c>
      <c r="B4">
        <v>4634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 Geral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Procuradoria Geral de Justiça</dc:creator>
  <cp:keywords/>
  <dc:description/>
  <cp:lastModifiedBy>Liliane</cp:lastModifiedBy>
  <cp:lastPrinted>2006-03-28T13:37:54Z</cp:lastPrinted>
  <dcterms:created xsi:type="dcterms:W3CDTF">2006-02-14T12:40:46Z</dcterms:created>
  <dcterms:modified xsi:type="dcterms:W3CDTF">2006-04-19T13:39:01Z</dcterms:modified>
  <cp:category/>
  <cp:version/>
  <cp:contentType/>
  <cp:contentStatus/>
</cp:coreProperties>
</file>