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nise\Desktop\"/>
    </mc:Choice>
  </mc:AlternateContent>
  <bookViews>
    <workbookView xWindow="-120" yWindow="-120" windowWidth="20730" windowHeight="11160"/>
  </bookViews>
  <sheets>
    <sheet name="PROMOTORIAS DE JUSTIÇA" sheetId="1" r:id="rId1"/>
    <sheet name="ORDEM DE SUBSTITUIÇÃO SÃO LUÍS" sheetId="2" r:id="rId2"/>
    <sheet name="SUBSTITUIÇÃO - PAÇO DO LUMIAR" sheetId="3" r:id="rId3"/>
    <sheet name="SUBSTITUIÇÃO - RAPOSA" sheetId="5" r:id="rId4"/>
    <sheet name="SUBSTITUIÇÃO - SJR" sheetId="4" r:id="rId5"/>
  </sheets>
  <definedNames>
    <definedName name="_xlnm.Print_Titles" localSheetId="0">'PROMOTORIAS DE JUSTIÇA'!$1:$3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<sst xmlns="http://schemas.openxmlformats.org/spreadsheetml/2006/main" count="1798" uniqueCount="800">
  <si>
    <t>QT.</t>
  </si>
  <si>
    <t>ZONA</t>
  </si>
  <si>
    <t>RAMAL</t>
  </si>
  <si>
    <t>TITULAR</t>
  </si>
  <si>
    <t>SITUAÇÃO</t>
  </si>
  <si>
    <t>DATA INÍCIO</t>
  </si>
  <si>
    <t>DATA FINAL</t>
  </si>
  <si>
    <t>SUBSTITUTO – RES. n.º 19/2013/PORTARIA</t>
  </si>
  <si>
    <t>Gladston Fernandes de Araújo</t>
  </si>
  <si>
    <t>76.ª</t>
  </si>
  <si>
    <t>Lusival Santos Gaspar Dutra</t>
  </si>
  <si>
    <t>Raimundo Nonato Sousa Cavalcante</t>
  </si>
  <si>
    <t>Andria Márcia Ribeiro de Souza</t>
  </si>
  <si>
    <t>Maria Teresa Pestana Chaves Barros</t>
  </si>
  <si>
    <t>Raquel Silva de Castro</t>
  </si>
  <si>
    <t>10ª PROMOTORIA CÍVEL (5.º Promotor de Justiça Cível)
Promotor de Interdição e sucessões, tutela e ausência</t>
  </si>
  <si>
    <t>Laert Pinho de Ribamar</t>
  </si>
  <si>
    <t>Sarah Albuquerque de Sousa Santos</t>
  </si>
  <si>
    <t>14.ª PROMOTORIA CÍVEL – 4.º Promotor de Justiça de Família (2.ª Vara da Família)</t>
  </si>
  <si>
    <t>Fanny de Sousa Brandes</t>
  </si>
  <si>
    <t>15.ª PROMOTORIA CÍVEL – 5.º Promotor de Justiça de Família (3.ª Vara da Família)</t>
  </si>
  <si>
    <t>Karla Adriana Holanda Farias Vieira</t>
  </si>
  <si>
    <t>16.ª PROMOTORIA CÍVEL – 6.º Promotor de Justiça de Família (3.ª Vara da Família)</t>
  </si>
  <si>
    <t>Martha Helena Costa Ribeiro</t>
  </si>
  <si>
    <t>Resp. 15ª Cível</t>
  </si>
  <si>
    <t>Ulterior</t>
  </si>
  <si>
    <t>Giorgionni Matos Lauande Fonseca</t>
  </si>
  <si>
    <t>Maria do Socorro Viégas Reis Leite</t>
  </si>
  <si>
    <t>18.ª PROMOTORIA CÍVEL – 8.º Promotor de Justiça de Família (4.ª Vara da Família)</t>
  </si>
  <si>
    <t>19.ª PROMOTORIA CÍVEL – 9.º Promotor de Justiça de Família (5.ª Vara da Família)</t>
  </si>
  <si>
    <t>Maruschka de Mello e Silva Brahuna</t>
  </si>
  <si>
    <t>20.ª PROMOTORIA CÍVEL – 10.º Promotor de Justiça de Família (5.ª Vara da Família)</t>
  </si>
  <si>
    <t>Sirlei Castro Aires Rodrigues</t>
  </si>
  <si>
    <t>21.ª PROMOTORIA CÍVEL – 11.º Promotor de Justiça de Família (6.ª Vara da Família)</t>
  </si>
  <si>
    <t>Susete Marques Palmeira</t>
  </si>
  <si>
    <t>Carlos Alberto Garcia</t>
  </si>
  <si>
    <t>23.ª PROMOTORIA CÍVEL – 13.º Promotor de Justiça de Família (7.ª Vara da Família)</t>
  </si>
  <si>
    <t>Abel José Rodrigues Neto</t>
  </si>
  <si>
    <t>1.ª CRIMINAL – 1.º Promotor de Justiça Criminal (1.ª Vara Criminal)</t>
  </si>
  <si>
    <t>Carlos Henrique Brasil Teles de Menezes</t>
  </si>
  <si>
    <t>Marco Aurélio Ramos Fonseca</t>
  </si>
  <si>
    <t>Cássius Guimarães Chai</t>
  </si>
  <si>
    <t>Esdras Liberalino Soares Júnior</t>
  </si>
  <si>
    <t>Ednarg Fernandes Marques</t>
  </si>
  <si>
    <t>Lúcia Cristiana Silva Chagas</t>
  </si>
  <si>
    <t>Francisco de Aquino da Silva</t>
  </si>
  <si>
    <t>Carlos Henrique Rodrigues Vieira</t>
  </si>
  <si>
    <t>Douglas Assunção Nojosa</t>
  </si>
  <si>
    <t>Justino da Silva Guimarães</t>
  </si>
  <si>
    <t>Geraulides Mendonça Castro</t>
  </si>
  <si>
    <t>Cláudio José Sodré</t>
  </si>
  <si>
    <t>Maria de Jesus Rodrigues Araújo Heilmann</t>
  </si>
  <si>
    <t>Orlando Pacheco de Andrade Filho</t>
  </si>
  <si>
    <t>Márcia Moura Maia</t>
  </si>
  <si>
    <t>José Alexandre Rocha</t>
  </si>
  <si>
    <t>3227-9867</t>
  </si>
  <si>
    <t>Maria da Graça Peres Soares Amorim</t>
  </si>
  <si>
    <t>3245-8437</t>
  </si>
  <si>
    <t>Núbia Zeíle Pinheiro Gomes</t>
  </si>
  <si>
    <t>Frank Teles de Araújo</t>
  </si>
  <si>
    <t>Cláudio Luiz Frazão Ribeiro</t>
  </si>
  <si>
    <t>Norimar Gomes Nascimento Campos</t>
  </si>
  <si>
    <t>18.ª PROMOTORIA DE JUSTIÇA CRIMINAL – 1.º Promotor de Investigação Criminal</t>
  </si>
  <si>
    <t>Sebastiana de Cássia Araújo Muniz</t>
  </si>
  <si>
    <t>Orfileno Bezerra Neto</t>
  </si>
  <si>
    <t>18.ª PROMOTORIA DE JUSTIÇA CRIMINAL – 2.º Promotor de Investigação Criminal</t>
  </si>
  <si>
    <t>18.ª PROMOTORIA DE JUSTIÇA CRIMINAL – 3.º Promotor de Investigação Criminal</t>
  </si>
  <si>
    <t>Fernanda Maria Gonçalves de Carvalho</t>
  </si>
  <si>
    <t>Lena Cláudia Ripardo Pauxis</t>
  </si>
  <si>
    <t>18.ª PROMOTORIA DE JUSTIÇA CRIMINAL – 4.º Promotor de Investigação Criminal</t>
  </si>
  <si>
    <t>18.ª PROMOTORIA DE JUSTIÇA CRIMINAL – 5.º Promotor de Investigação Criminal</t>
  </si>
  <si>
    <t>Marinete Ferreira Silva Avelar</t>
  </si>
  <si>
    <t>Ilana Franco Bouéres Laender Morais</t>
  </si>
  <si>
    <t>Rosalvo Bezerra de Lima Filho</t>
  </si>
  <si>
    <t>Christiane de Maria Ericeira Silva</t>
  </si>
  <si>
    <t>Luiz Muniz Rocha Filho</t>
  </si>
  <si>
    <t>Luís Carlos Corrêa Duarte</t>
  </si>
  <si>
    <t>Rodolfo Soares dos Reis</t>
  </si>
  <si>
    <t>Cristiane Gomes Coelho Maia Lago</t>
  </si>
  <si>
    <t>Washington Luiz Maciel Cantanhede</t>
  </si>
  <si>
    <t>Samaroni de Sousa Maia</t>
  </si>
  <si>
    <t>Valdenir Cavalcante Lima</t>
  </si>
  <si>
    <t>José Lucíolo Gorayeb Santos</t>
  </si>
  <si>
    <t>29.ª PROMOTORIA DE JUSTIÇA CRIMINAL – 7.º Promotor do Júri (2.ª Vara do Tribunal do Júri, Sentença de Pronúncia)</t>
  </si>
  <si>
    <t>Agamenon Batista de Almeida Júnior</t>
  </si>
  <si>
    <t>30.ª PROMOTORIA DE JUSTIÇA CRIMINAL – 8.º Promotor do Júri (3.ª Vara do Tribunal do Júri, Sentença de Pronúncia)</t>
  </si>
  <si>
    <t>Raimundo Benedito Barros Pinto</t>
  </si>
  <si>
    <t>Resp. 27.ª Criminal</t>
  </si>
  <si>
    <t>Willer Siqueira Mendes Gomes</t>
  </si>
  <si>
    <t>Resp. 32ª Criminal</t>
  </si>
  <si>
    <t>Pedro Lino Silva Curvelo</t>
  </si>
  <si>
    <t>Rosanna Conceição Gonçalves</t>
  </si>
  <si>
    <t>Fátima Maria Sousa Arôso Mendes</t>
  </si>
  <si>
    <t>1829/1830</t>
  </si>
  <si>
    <t>Doracy Moreira Reis Santos</t>
  </si>
  <si>
    <t>Paulo Silvestre Avelar Silva</t>
  </si>
  <si>
    <t>Eveline Barros Malheiros</t>
  </si>
  <si>
    <t>Elyjeane Alves Carvalho</t>
  </si>
  <si>
    <t>Clodomir Bandeira Lima Neto</t>
  </si>
  <si>
    <t>Márcia Haydée Porto de Carvalho</t>
  </si>
  <si>
    <t>Luís Fernando Cabral Barreto Júnior</t>
  </si>
  <si>
    <t>Coordenador CAOp Meio Ambiente</t>
  </si>
  <si>
    <t>Cláudio Rebêlo Correia Alencar</t>
  </si>
  <si>
    <t>Alineide Martins Rabelo Costa</t>
  </si>
  <si>
    <t>Lítia Teresa Costa Cavalcanti</t>
  </si>
  <si>
    <t>3227-5450</t>
  </si>
  <si>
    <t>Vicente de Paulo Silva Martins</t>
  </si>
  <si>
    <t>Sidneya Madalena Miranda Nazareth Liberato</t>
  </si>
  <si>
    <t>Ronald Pereira dos Santos</t>
  </si>
  <si>
    <t>Ana Teresa Silva de Freitas</t>
  </si>
  <si>
    <t>José Augusto Cutrim Gomes</t>
  </si>
  <si>
    <t>Eliane da Costa Ribeiro Azor</t>
  </si>
  <si>
    <t>Tarcísio José Sousa Bonfim</t>
  </si>
  <si>
    <t>Herberth Costa Figueiredo</t>
  </si>
  <si>
    <t>Maria da Glória Mafra Silva</t>
  </si>
  <si>
    <t>Elisabeth Albuquerque de Sousa Mendonça</t>
  </si>
  <si>
    <t>21ª PROMOTORIA DE JUSTIÇA ESPECIALIZADA - 1º Promotor de Justiça de Defesa da Mulher</t>
  </si>
  <si>
    <t>Celso Antônio Fernandes Coutinho</t>
  </si>
  <si>
    <t>Selma Regina Souza Martins</t>
  </si>
  <si>
    <t>José Cláudio Almada Lima Cabral Marques</t>
  </si>
  <si>
    <t>Coordenador CAOp Criminal</t>
  </si>
  <si>
    <t>Cláudio Alberto Gabriel Guimarães</t>
  </si>
  <si>
    <t>Paulo Roberto Barbosa Ramos</t>
  </si>
  <si>
    <t>José Osmar Alves</t>
  </si>
  <si>
    <t>Antônio Augusto Nepomuceno Lopes</t>
  </si>
  <si>
    <t>Marcos Valentim Pinheiro Paixão</t>
  </si>
  <si>
    <t>João Leonardo Sousa Pires Leal</t>
  </si>
  <si>
    <t>Resp. 34.ª Especializada</t>
  </si>
  <si>
    <t>Adélia Maria Souza Rodrigues Morais</t>
  </si>
  <si>
    <t>Lindonjonson Gonçalves de Sousa</t>
  </si>
  <si>
    <t>31.ª PROMOTORIA DE JUSTIÇA ESPECIALIZADA – 4.º Promotor de Justiça de Defesa do Patrimônio Público e da Probidade Administrativa</t>
  </si>
  <si>
    <t>Zanony Passos Silva Filho</t>
  </si>
  <si>
    <t>32.ª PROMOTORIA DE JUSTIÇA ESPECIALIZADA – 5.º Promotor de Justiça de Defesa do Patrimônio Público e da Probidade Administrativa</t>
  </si>
  <si>
    <t>Danilo José de Castro Ferreira</t>
  </si>
  <si>
    <t>33.ª PROMOTORIA DE JUSTIÇA ESPECIALIZADA – 6.º Promotor de Justiça de Defesa do Patrimônio Público e da Probidade Administrativa</t>
  </si>
  <si>
    <t>José Ribamar Sanches Prazeres</t>
  </si>
  <si>
    <t>Resp. 32.ª Especializada</t>
  </si>
  <si>
    <t>34.ª PROMOTORIA DE JUSTIÇA ESPECIALIZADA – 7.º Promotor de Justiça de Defesa do Patrimônio Público e da Probidade Administrativa</t>
  </si>
  <si>
    <t>Marco Aurélio Batista Barros</t>
  </si>
  <si>
    <t>35.ª PROMOTORIA DE JUSTIÇA ESPECIALIZADA – 8.º Promotor de Justiça de Defesa do Patrimônio Público e da Probidade Administrativa</t>
  </si>
  <si>
    <t>Nacor Paulo Pereira dos Santos</t>
  </si>
  <si>
    <t>89ª</t>
  </si>
  <si>
    <t>36.ª PROMOTORIA DE JUSTIÇA ESPECIALIZADA – 9.º Promotor de Justiça de Defesa do Patrimônio Público e da Probidade Administrativa</t>
  </si>
  <si>
    <t>Moema Figueiredo Viana Pereira</t>
  </si>
  <si>
    <t>Márcio Thadeu Silva Marques</t>
  </si>
  <si>
    <t>3221-1081</t>
  </si>
  <si>
    <t>Fernanda Helena Nunes Ferreira</t>
  </si>
  <si>
    <t>Luiz Gonzaga Martins Coelho</t>
  </si>
  <si>
    <t>3232-2568</t>
  </si>
  <si>
    <t>Arnoldo Jorge de Castro Ferreira</t>
  </si>
  <si>
    <t>Lana Cristina Barros Pessoa</t>
  </si>
  <si>
    <t>Haroldo Paiva de Brito</t>
  </si>
  <si>
    <t>Oziel Costa Ferreira Neto</t>
  </si>
  <si>
    <t>Jerusa Capistrano Pinto Bandeira</t>
  </si>
  <si>
    <t>5.ª PROMOTORIA DE SUBSTITUIÇÃO PLENA
(5.º Promotor de Substituição Plena) 1.ª a 14.ª Promotorias Criminais</t>
  </si>
  <si>
    <t>Resp. 3ª Criminal</t>
  </si>
  <si>
    <t>10.ª PROMOTORIA DE SUBSTITUIÇÃO PLENA
(10.º Promotor de Substituição Plena) 19.ª a 22.ª Promotoria Criminais – 1.ª a 4.ª Entorpecentes</t>
  </si>
  <si>
    <t>Giselle Silva da Cunha Santos Arôso</t>
  </si>
  <si>
    <t>11.ª PROMOTORIA DE SUBSTITUIÇÃO PLENA
(11.º Promotor de Substituição Plena) 1.ª a 8.ª Promotorias do Júri</t>
  </si>
  <si>
    <t>Gilberto Câmara França Júnior</t>
  </si>
  <si>
    <t>Afastado - AMPEM</t>
  </si>
  <si>
    <t>13.ª PROMOTORIA DE SUBSTITUIÇÃO PLENA
(13.º Promotor de Substituição Plena) 1.ª a 4.ª Promotorias de Execuções Penais</t>
  </si>
  <si>
    <t>14.ª PROMOTORIA DE JUSTIÇA SUBSTITUIÇÃO PLENA
(14.º Promotor de Justiça Substituição Plena) 1.ª e 2.ª Promotoria de Fundações, Entidades de Interesse Social, 1.ª e 2.ª Defesa da Educação, 1.ª e 2.ª Itinerante</t>
  </si>
  <si>
    <t>16.ª PROMOTORIA DE JUSTIÇA SUBSTITUIÇÃO PLENA
(16.º Promotor de Justiça Substituição Plena) 1.ª e 2.ª Defesa do Idoso, 1.ª e 2.ª Defesa da Pessoa com Deficiência, 1.ª e 2.ª Defesa da Mulher, Defesa dos Direitos Humanos</t>
  </si>
  <si>
    <t>ulterior</t>
  </si>
  <si>
    <t>18.ª PROMOTORIA DE JUSTIÇA SUBSTITUIÇÃO PLENA
(18.º Promotor de Justiça Substituição Plena) 1.ª e 4.ª Defesa do Patrimônio Público e da Probidade Administrativa</t>
  </si>
  <si>
    <t>19.ª PROMOTORIA DE JUSTIÇA SUBSTITUIÇÃO PLENA
(19.º Promotor de Justiça Substituição Plena) 1.ª e 6.ª Defesa da Criança e Adolescente</t>
  </si>
  <si>
    <t>Marco Aurélio Cordeiro Rodrigues</t>
  </si>
  <si>
    <t>Emmanuella Souza de Barros Bello Peixoto</t>
  </si>
  <si>
    <t>Francisco Teomário Serejo Silva</t>
  </si>
  <si>
    <t>1.ª Paço do  Lumiar</t>
  </si>
  <si>
    <t>Gabriela Brandão da Costa Tavernard*</t>
  </si>
  <si>
    <t>Defesa do Patrimonio Pública e da Probidade Administrativa</t>
  </si>
  <si>
    <t>2.ª Paço do  Lumiar</t>
  </si>
  <si>
    <t>Defesa da Educação, Registros Públicos, Controle Externo da Atividade Policial, Tribunal do Júri, Defesa da Mulher.</t>
  </si>
  <si>
    <t>Carla Mendes Pereira Alencar</t>
  </si>
  <si>
    <t>3.ª Paço do Lumiar</t>
  </si>
  <si>
    <t>Defesa da Infância e Juventude, inclusive c/ atuação no Tribunal do Júri, Família, Habilitação de casamento, Defesa do Idoso e Pessoa com deficiência.</t>
  </si>
  <si>
    <t>4ª Paço do Lumiar</t>
  </si>
  <si>
    <t>Oficiar junto ao Juizado Especial Cível e Criminal, Defesa dos Direitos Fundamentais, Defesa do Meio Ambiente, Defesa do Consumidor</t>
  </si>
  <si>
    <t>Raposa</t>
  </si>
  <si>
    <t>Reinaldo Campos Castro Júnior*</t>
  </si>
  <si>
    <t>Márcio José Bezerra Cruz</t>
  </si>
  <si>
    <t>Flávia Valéria Nava Silva</t>
  </si>
  <si>
    <t>Patrícia Pereira Espínola</t>
  </si>
  <si>
    <t>Sílvia Menezes de Miranda</t>
  </si>
  <si>
    <t>1.ª Criminal São José de Ribamar</t>
  </si>
  <si>
    <t>Bianka Sekeff Salem Rocha</t>
  </si>
  <si>
    <t>2.ª Criminal São José de Ribamar</t>
  </si>
  <si>
    <t>José Márcio Maia Alves</t>
  </si>
  <si>
    <t>Afastado – SECINST</t>
  </si>
  <si>
    <t>Total de Promotorias de Justiça de entrância final</t>
  </si>
  <si>
    <t>Promotorias de Justiça vagas</t>
  </si>
  <si>
    <t>Total de Promotores de Justiça de entrância final</t>
  </si>
  <si>
    <t>3235-2445
3227-2445</t>
  </si>
  <si>
    <t>3237-6435
3237-0049
Fórum
3237-4429</t>
  </si>
  <si>
    <t>3229-1492
Fórum
3229-1180</t>
  </si>
  <si>
    <t>3224-1522
3224-6394
Fórum
3224-1691</t>
  </si>
  <si>
    <t>Theresa Maria Muniz Ribeiro de la Iglesia</t>
  </si>
  <si>
    <t>15.ª PROMOTORIA DE JUSTIÇA SUBSTITUIÇÃO PLENA
(15.º Promotor de Justiça Substituição Plena) 1.ª e 2.ª Promotoria Defesa do Meio Ambiente, 1.ª e 2.ª Defesa do Consumidor, 1.ª a 3.ª Defesa da Saúde</t>
  </si>
  <si>
    <t>Afastada - Chefe de Gabinete do PGJ</t>
  </si>
  <si>
    <t>Afastada - CGMP</t>
  </si>
  <si>
    <t>Afastado – ASSESP</t>
  </si>
  <si>
    <t>Afastada - Assessora-Chefe</t>
  </si>
  <si>
    <t>Afastado – SEPLAG</t>
  </si>
  <si>
    <t>Afastada - Auxiliar ESMP</t>
  </si>
  <si>
    <t>Afastada - ASSESP</t>
  </si>
  <si>
    <t>Afastado - ASSESP</t>
  </si>
  <si>
    <t>Afastado - CONAMP</t>
  </si>
  <si>
    <t>Afastada – ASSESP</t>
  </si>
  <si>
    <t>Resp. 8.ª Criminal</t>
  </si>
  <si>
    <t>Resp. 10ª Criminal</t>
  </si>
  <si>
    <t>Emmanuel José Peres Netto Guterres Soares</t>
  </si>
  <si>
    <t>Resp. 4ª Criminal</t>
  </si>
  <si>
    <t xml:space="preserve">Maria Luciane Lisboa Belo </t>
  </si>
  <si>
    <t>Afastado ASSESP</t>
  </si>
  <si>
    <t>1.ª PROMOTORIA CÍVEL E DA DEFESA DA MULHER – 1.ª, 2.ª, 9.ª e 10.ª Varas Cíveis, 1.º e 2.º Juizados Especiais Cíveis, Habilitação de Casamento, Turma Recursal Cível</t>
  </si>
  <si>
    <t>Afastada ASSESP</t>
  </si>
  <si>
    <t>Resp 36ª Especializada</t>
  </si>
  <si>
    <t>Márcia Lima Buhatem</t>
  </si>
  <si>
    <t>Leonardo Rodrigues Tupinambá</t>
  </si>
  <si>
    <t>Raquel Pires de Castro</t>
  </si>
  <si>
    <t>Resp. 15ª Criminal</t>
  </si>
  <si>
    <t>Ana Carolina Cordeiro de Mendonça Leite</t>
  </si>
  <si>
    <t>Afastada GAECO</t>
  </si>
  <si>
    <t>Afastada - Promotora Corregedora</t>
  </si>
  <si>
    <t>93ª</t>
  </si>
  <si>
    <t xml:space="preserve"> </t>
  </si>
  <si>
    <t>38ª PROMOTORIA DE JUSTIÇA ESPECIALIZADA (2º Promotor de Justiça da Infância e Juventude)</t>
  </si>
  <si>
    <t>1.ª Cível São José de Ribamar
Massas Falidas/Probidade Administrativa/Ordem Tributária e Econômica/ Patrimônio Público/Saúde</t>
  </si>
  <si>
    <t>2.ª Cível São José de Ribamar
Defesa da Mulher/Consumidor/Registros Públicos</t>
  </si>
  <si>
    <t>3.ª Cível São José de Ribamar
Direitos do Idoso e da Pessoa com Deficiência/Direito de Família/Habilitação de Casamento</t>
  </si>
  <si>
    <t>4.ª Cível São José de Ribamar
Fundações e Entidade de Interesse Social/
Defesa da Criança e Adolescente/Educação</t>
  </si>
  <si>
    <t>5.ª Cível São José de Ribamar
Juizado Especial Cível e Criminal/Meio Ambiente/Direitos Fundamentais/Conflitos Agrários</t>
  </si>
  <si>
    <t>Afastado - Promotor Corregedor</t>
  </si>
  <si>
    <t>ATO-GAB/PGJ - 6432020</t>
  </si>
  <si>
    <t>Ana Luiza Almeida Ferro</t>
  </si>
  <si>
    <t>1904 / 1942</t>
  </si>
  <si>
    <t>DIRETOR PJ SJR</t>
  </si>
  <si>
    <t>37.ª PROMOTORIA DE JUSTIÇA ESPECIALIZADA – 1.ª PJIJCIV (1.º Promotor de Justiça Infância e Juventude)</t>
  </si>
  <si>
    <t>39.ª PROMOTORIA DE JUSTIÇA ESPECIALIZADA – 3.º Promotor de Justiça Infância e Juventude</t>
  </si>
  <si>
    <t>40.ª PROMOTORIA DE JUSTIÇA ESPECIALIZADA – 4.º Promotor de Justiça Infância e Juventude</t>
  </si>
  <si>
    <t>41.ª PROMOTORIA DE JUSTIÇA ESPECIALIZADA – 5.º Promotor de Justiça Infância e Juventude</t>
  </si>
  <si>
    <t>43.ª PROMOTORIA DE JUSTIÇA ESPECIALIZADA – 7.º Promotor de Justiça Infância e Juventude</t>
  </si>
  <si>
    <t>44.ª PROMOTORIA DE JUSTIÇA ESPECIALIZADA – 1.º Promotor de Justiça de Conflitos Agrários</t>
  </si>
  <si>
    <t>45.ª PROMOTORIA DE JUSTIÇA ESPECIALIZADA – 2.º Promotor de Justiça de Conflitos Agrários</t>
  </si>
  <si>
    <t>42.ª PROMOTORIA DE JUSTIÇA ESPECIALIZADA – 6.º Promotor de Justiça Infância e Juventude</t>
  </si>
  <si>
    <t>23.ª PROMOTORIA DE JUSTIÇA CRIMINAL – 1.º Promotor do Júri (1.ª Vara do Tribunal do Júri)</t>
  </si>
  <si>
    <t>24.ª PROMOTORIA DE JUSTIÇA CRIMINAL – 2.º Promotor do Júri (2.ª Vara do Tribunal do Júri)</t>
  </si>
  <si>
    <t>25.ª PROMOTORIA DE JUSTIÇA CRIMINAL – 3.º Promotor do Júri (3.ª Vara do Tribunal do Júri)</t>
  </si>
  <si>
    <t>26.ª PROMOTORIA DE JUSTIÇA CRIMINAL – 4.º Promotor do Júri (4.ª Vara do Tribunal do Júri)</t>
  </si>
  <si>
    <t>27.ª PROMOTORIA DE JUSTIÇA CRIMINAL – 5.º Promotor do Júri (1.ª Vara do Tribunal do Júri, Sentença de Pronúncia)</t>
  </si>
  <si>
    <t>31.ª PROMOTORIA DE JUSTIÇA CRIMINAL – 1.º Promotor de Justiça de Execuções Penais (1.ª Vara de Execuções Criminais, Fiscalização de Presídios)</t>
  </si>
  <si>
    <t>33.ª PROMOTORIA DE JUSTIÇA CRIMINAL – 3.º Promotor de Justiça de Execuções Penais (1.ª Vara de Execuções Criminais, Fiscalização de Presídios)</t>
  </si>
  <si>
    <t>32.ª PROMOTORIA DE JUSTIÇA CRIMINAL – 2.º Promotor de Justiça de Execuções Penais (2.ª Vara de Execuções Criminais, Casas de Detenção e Custódia, Fiscalização de Casas de Albergado)</t>
  </si>
  <si>
    <t>34.ª PROMOTORIA DE JUSTIÇA CRIMINAL – 4.º Promotor de Justiça de Execuções Penais (2.ª Vara de Execuções Criminais, Casas de Detenção e Custódia, Fiscalização de Casas de Albergado)</t>
  </si>
  <si>
    <t>1.ª PROMOTORIA DE JUSTIÇA ESPECIALIZADA – 1.º Promotor de Justiça de Fundações e Entidades de Interesse Social</t>
  </si>
  <si>
    <t>2.ª PROMOTORIA DE JUSTIÇA ESPECIALIZADA – 2.º Promotor de Fundações e Entidades de Interesse Social</t>
  </si>
  <si>
    <t>3.ª PROMOTORIA DE JUSTIÇA ESPECIALIZADA
Promotor de Justiça de Registros Públicos e de Massas Falidas</t>
  </si>
  <si>
    <t>4.ª PROMOTORIA DE JUSTIÇA ESPECIALIZADA – 1.º Promotor de Justiça Defesa da Educação</t>
  </si>
  <si>
    <t>5ª PROMOTORIA DE JUSTIÇA ESPECIALIZADA – 2.º Promotor de Justiça Defesa da Educação</t>
  </si>
  <si>
    <t>6ª PROMOTORIA DE JUSTIÇA ESPECIALIZADA – 1.º Promotor de Justiça Militar</t>
  </si>
  <si>
    <t>6ª PROMOTORIA DE JUSTIÇA ESPECIALIZADA – 2.º Promotor de Justiça Militar</t>
  </si>
  <si>
    <t>7ª PROMOTORIA DE JUSTIÇA ESPECIALIZADA - 1º Promotor de Justiça de Defesa do Meio Ambiente</t>
  </si>
  <si>
    <t>2.ª PROMOTORIA CÍVEL E DA INFÂNCIA E JUVENTUDE – 3.ª, 4.ª, 11.ª e 12.ª Varas Cíveis, 3.º e 4.º Juizado Especial Cível, Habilitação de Casamento, Turma Recursal Cível</t>
  </si>
  <si>
    <t>3.ª PROMOTORIA CÍVEL – 5.ª, 6.ª, 13.ª e 14.ª Varas Cíveis, 5.º e 6.º Juizados Especiais Cíveis, Trânsito, Precatórias, Habilitação de Casamento, Turma Recursal Cível</t>
  </si>
  <si>
    <t>4ª PROMOTORIA CÍVEL – 7.ª, 8.ª, 15.ª e 16.ª Varas Cíveis, 7.º, 8.º, 9.º e 10.º Juizados Especiais Cíveis, Precatórias, Família, Turma Recursal Cível</t>
  </si>
  <si>
    <t>12.ª PROMOTORIA CÍVEL – 2.º Promotor de Justiça de Família (1.ª Vara da Família)</t>
  </si>
  <si>
    <t>13.ª PROMOTORIA CÍVEL – 3.º Promotor de Justiça de Família (2.ª Vara da Família)</t>
  </si>
  <si>
    <t>Resp. 3ª Prom. Cível</t>
  </si>
  <si>
    <t>22ª PROMOTORIA DE JUSTIÇA ESPECIALIZADA - 2º Promotor de Justiça de Defesa da Mulher</t>
  </si>
  <si>
    <t>23ª PROMOTORIA DE JUSTIÇA ESPECIALIZADA - 1º Promotor de Justiça de Controle Externo da Atividade Policial</t>
  </si>
  <si>
    <t>17.ª PROMOTORIA CÍVEL – 7.º Promotor de Justiça de Família (4.ª Vara da Família)</t>
  </si>
  <si>
    <t>22.ª PROMOTORIA CÍVEL – 12.º Promotor de Justiça de Família (6.ª Vara da Família)</t>
  </si>
  <si>
    <t>2.ª PROMOTORIA DE SUBSTITUIÇÃO PLENA
(2.º Promotor de Substituição Plena) 1.ª a 24.ª Promotorias Cíveis</t>
  </si>
  <si>
    <t>19.ª PROMOTORIA DE JUSTIÇA CRIMINAL – 1.º Promotor de Justiça Entorpecentes (1.ª Vara de Entorpecentes)</t>
  </si>
  <si>
    <t>20.ª PROMOTORIA DE JUSTIÇA CRIMINAL – 2.º Promotor de Justiça Entorpecentes (2.ª Vara de Entorpecentes)</t>
  </si>
  <si>
    <t>21.ª PROMOTORIA DE JUSTIÇA CRIMINAL – 3.º Promotor de Justiça Entorpecentes (1.ª Vara de Entorpecentes)</t>
  </si>
  <si>
    <t>22.ª PROMOTORIA DE JUSTIÇA CRIMINAL – 4.º Promotor de Justiça Entorpecentes (2.ª Vara de Entorpecentes)</t>
  </si>
  <si>
    <t>12.ª PROMOTORIA DE SUBSTITUIÇÃO PLENA
(12.º Promotor de Substituição Plena) 1.ª a 8.ª Promotorias do Júri</t>
  </si>
  <si>
    <t>20.ª PROMOTORIA DE JUSTIÇA SUBSTITUIÇÃO PLENA
(20º Promotor de Justiça Substituição Plena) 1.ª e 6.ª Defesa da Criança e Adolescente</t>
  </si>
  <si>
    <t>8ª PROMOTORIA DE JUSTIÇA ESPECIALIZADA - 2º Promotor de Justiça de Defesa do Meio Ambiente</t>
  </si>
  <si>
    <t>9ª PROMOTORIA DE JUSTIÇA ESPECIALIZADA - 1º Promotor de Justiça de Defesa do Consumidor</t>
  </si>
  <si>
    <t>10ª PROMOTORIA DE JUSTIÇA ESPECIALIZADA - 2º Promotor de Justiça de Defesa do Consumidor</t>
  </si>
  <si>
    <t>11ª PROMOTORIA DE JUSTIÇA ESPECIALIZADA - 1º Promotor de Justiça de Defesa dos Direitos Fundamentais</t>
  </si>
  <si>
    <t>12ª PROMOTORIA DE JUSTIÇA ESPECIALIZADA - 1º Promotor de Justiça Itinerante</t>
  </si>
  <si>
    <t>14ª PROMOTORIA DE JUSTIÇA ESPECIALIZADA - 1º Promotor de Justiça de Defesa da Pessoa com Deficiência</t>
  </si>
  <si>
    <t>15ª PROMOTORIA DE JUSTIÇA ESPECIALIZADA - 2º Promotor de Justiça de Defesa da Pessoa com Deficiência</t>
  </si>
  <si>
    <t>16ª PROMOTORIA DE JUSTIÇA ESPECIALIZADA - 1º Promotor de Justiça de Defesa do Idoso</t>
  </si>
  <si>
    <t>17ª PROMOTORIA DE JUSTIÇA ESPECIALIZADA - 2º Promotor de Justiça de Defesa do Idoso</t>
  </si>
  <si>
    <t>18ª PROMOTORIA DE JUSTIÇA ESPECIALIZADA - 1º Promotor de Justiça de Defesa da Saúde</t>
  </si>
  <si>
    <t>19ª PROMOTORIA DE JUSTIÇA ESPECIALIZADA - 2º Promotor de Justiça de Defesa da Saúde</t>
  </si>
  <si>
    <t>20ª PROMOTORIA DE JUSTIÇA ESPECIALIZADA - 3º Promotor de Justiça de Defesa da Saúde</t>
  </si>
  <si>
    <t>24ª PROMOTORIA DE JUSTIÇA ESPECIALIZADA - 2º Promotor de Justiça de Controle Externo da Atividade Policial</t>
  </si>
  <si>
    <t>25.ª PROMOTORIA DE JUSTIÇA ESPECIALIZADA – 3.º Promotor de Justiça de Controle Externo da Atividade Policial</t>
  </si>
  <si>
    <t>26.ª PROMOTORIA DE JUSTIÇA ESPECIALIZADA – 1.º Promotor de Justiça de Defesa da Ordem Tributária e Econômica</t>
  </si>
  <si>
    <t>27.ª PROMOTORIA DE JUSTIÇA ESPECIALIZADA – 2.º Promotor de Justiça de Defesa da Ordem Tributária e Econômica</t>
  </si>
  <si>
    <t>28.ª PROMOTORIA DE JUSTIÇA ESPECIALIZADA – 1.º Promotor de Justiça de Defesa do Patrimônio Público e da Probidade Administrativa</t>
  </si>
  <si>
    <t>29.ª PROMOTORIA DE JUSTIÇA ESPECIALIZADA – 2.º Promotor de Justiça de Defesa do Patrimônio Público e da Probidade Administrativa</t>
  </si>
  <si>
    <t>30.ª PROMOTORIA DE JUSTIÇA ESPECIALIZADA – 3.º Promotor de Justiça de Defesa do Patrimônio Público e da Probidade Administrativa</t>
  </si>
  <si>
    <t>3.ª PROMOTORIA DE SUBSTITUIÇÃO PLENA
(3.º Promotor de Substituição Plena) 1ª a 24ª Promotorias de Justiça Cíveis do termo judiciário de São Luís; das
Promotorias de Justiça integrantes do termo judiciário de São José de Ribamar; das Promotorias de Justiça integrantes do termo
judiciário de Paço do Lumiar; e da Promotoria de Justiça do termo judiciário de Raposa.</t>
  </si>
  <si>
    <t>4.ª PROMOTORIA DE SUBSTITUIÇÃO PLENA
(4.º Promotor de Substituição Plena) 1.ª a 14.ª Promotorias Criminais</t>
  </si>
  <si>
    <t>6.ª PROMOTORIA DE SUBSTITUIÇÃO PLENA
(6.º Promotor de Substituição Plena) 1.ª a 14.ª Promotorias Criminais</t>
  </si>
  <si>
    <t>9.ª PROMOTORIA DE SUBSTITUIÇÃO PLENA (9.º Promotor de Substituição Plena) 15ª a 17ª Promotorias de Justiça (1ª a 3ª Promotorias de Justiça junto aos Juizados
Especiais Criminais) e da 18ª Promotoria de Justiça Criminal do termo judiciário de São Luís; das Promotorias de Justiça
integrantes do termo judiciário de São José de Ribamar; das Promotorias de Justiça integrantes do termo judiciário de Paço do
Lumiar; e da Promotoria de Justiça do termo judiciário de Raposa</t>
  </si>
  <si>
    <t>21.ª PROMOTORIA DE JUSTIÇA SUBSTITUIÇÃO PLENA
(21º Promotor de Justiça Substituição Plena)
Promotorias de Justiça integrantes dos Termos Judiciários de São Luís, São José de Ribamar, Paço do Lumiar e Raposa</t>
  </si>
  <si>
    <t>Defesa da Saúde, Fiscalização de fundações e entidades de interesse social, Tribunal do Júri.</t>
  </si>
  <si>
    <t>15.ª CRIMINAL (15.º Promotor de Justiça Criminal)
1.º Juizado Especial Criminal, Turma Recursal Criminal</t>
  </si>
  <si>
    <t>16.ª CRIMINAL (16.º Promotor de Justiça Criminal)
2.º Juizado Especial Criminal, Turma Recursal Criminal</t>
  </si>
  <si>
    <t>17.ª CRIMINAL (17.º Promotor de Justiça Criminal)
3.º Juizado Especial Criminal, Turma Recursal Criminal</t>
  </si>
  <si>
    <t>4.ª CRIMINAL – 4.º Promotor de Justiça Criminal (2.ª Vara Criminal)</t>
  </si>
  <si>
    <t>5.ª CRIMINAL – 5.º Promotor de Justiça Criminal (3.ª Vara Criminal)</t>
  </si>
  <si>
    <t>6.ª CRIMINAL – 6.º Promotor de Justiça Criminal (3.ª Vara Criminal)</t>
  </si>
  <si>
    <t>7.ª CRIMINAL – 7.º Promotor de Justiça Criminal (4.ª Vara Criminal)</t>
  </si>
  <si>
    <t>8.ª CRIMINAL – 8.º Promotor de Justiça Criminal (4.ª Vara Criminal)</t>
  </si>
  <si>
    <t>9.ª CRIMINAL – 9.º Promotor de Justiça Criminal (5.ª Vara Criminal)</t>
  </si>
  <si>
    <t>10.ª CRIMINAL – 10.º Promotor de Justiça Criminal (5.ª Vara Criminal)</t>
  </si>
  <si>
    <t>11.ª CRIMINAL – 11.º Promotor de Justiça Criminal (6.ª Vara Criminal)</t>
  </si>
  <si>
    <t>12.ª CRIMINAL – 12.º Promotor de Justiça Criminal (6.ª Vara Criminal)</t>
  </si>
  <si>
    <t>13.ª CRIMINAL (13.º Promotor de Justiça Criminal) 7.ª vara criminal</t>
  </si>
  <si>
    <t>14.ª CRIMINAL (14.º Promotor de Justiça Criminal) 7.ª vara criminal</t>
  </si>
  <si>
    <t>ATO-GAB/PGJ - 6442020</t>
  </si>
  <si>
    <t>2.ª CRIMINAL – 2.º Promotor de Justiça Criminal (1.ª Vara Criminal)</t>
  </si>
  <si>
    <t>3.ª CRIMINAL – 3.º Promotor de Justiça Criminal (2.ª Vara Criminal)</t>
  </si>
  <si>
    <t>Resp. 39ª Especializada</t>
  </si>
  <si>
    <t>Resp. 7ª PJ Criminal</t>
  </si>
  <si>
    <t>Resp. 14ª PJ Criminal</t>
  </si>
  <si>
    <t>Resp. 18ª PJ Crim (3º IC)</t>
  </si>
  <si>
    <t>Resp. 33ª Prom. Criminial</t>
  </si>
  <si>
    <t>Afastada - Auxiliar ESMP (Portaria 5695/2020)</t>
  </si>
  <si>
    <t>Resp. 18ª PJ Especializada</t>
  </si>
  <si>
    <t>Resp. 1ª PJ Criminal</t>
  </si>
  <si>
    <t>Comarcas mais próximas</t>
  </si>
  <si>
    <t>Ordem de substituição (Resolução nº 11/2012 - CPMP)</t>
  </si>
  <si>
    <t xml:space="preserve">1ª </t>
  </si>
  <si>
    <t>2ª</t>
  </si>
  <si>
    <t>3ª</t>
  </si>
  <si>
    <t>São José de Ribamar</t>
  </si>
  <si>
    <t>São Luís</t>
  </si>
  <si>
    <t>Paço do Lumiar</t>
  </si>
  <si>
    <t>(Substituição cumulativa)</t>
  </si>
  <si>
    <t>(substituição cumulativa)</t>
  </si>
  <si>
    <t>AFASTADA - DIRETORA DA ESMP/MA (Ato 400/2020)</t>
  </si>
  <si>
    <t>ulterior deliberação</t>
  </si>
  <si>
    <t>Substituição cumulativa</t>
  </si>
  <si>
    <t>Resp. 20ª PJ Cível</t>
  </si>
  <si>
    <t>substituição cumulativa</t>
  </si>
  <si>
    <t>Portaria 763/2021</t>
  </si>
  <si>
    <t>Cláudio José Sodré (Portaria 763/2021)</t>
  </si>
  <si>
    <t>Portaria 856/2021</t>
  </si>
  <si>
    <t>Maruschka de Mello e Silva Brahuna (Portaria 856/2021)</t>
  </si>
  <si>
    <t xml:space="preserve">Resp. 107ª Zona Eleitoral </t>
  </si>
  <si>
    <t>Portaria 819/2021</t>
  </si>
  <si>
    <t>Ordem de substituição (Resolução nº 11/2012 - CPMP, c/c a Resolução nº 19/2013 - CPMP)</t>
  </si>
  <si>
    <t>Promotor de Justiça substituto</t>
  </si>
  <si>
    <t>4ª</t>
  </si>
  <si>
    <t>PJ mesma comarca e mesmo grupo funcional</t>
  </si>
  <si>
    <t>4ª PJ Substituição Plena</t>
  </si>
  <si>
    <t>5ª PJ Substituição Plena</t>
  </si>
  <si>
    <t>6ª PJ Substituição Plena</t>
  </si>
  <si>
    <t>DIRETOR DAS PJ TERMO JUDICIÁRIO DE SÃO LUÍS</t>
  </si>
  <si>
    <t>9ª PJ Substituição Plena</t>
  </si>
  <si>
    <t>PJ mesma atribuição</t>
  </si>
  <si>
    <t>ATO-GAB/PGJ - 5722020</t>
  </si>
  <si>
    <t>Resp. 5ª PJ Criminal</t>
  </si>
  <si>
    <t>Resp. 3ª PJ Especializada</t>
  </si>
  <si>
    <t>Maria Luciane Lisboa Belo (Portaria 355/2021)</t>
  </si>
  <si>
    <t>10ª PJ Substituição Plena</t>
  </si>
  <si>
    <t>11ª PJ Substituição Plena</t>
  </si>
  <si>
    <t>12ª PJ Substituição Plena</t>
  </si>
  <si>
    <t>13ª PJ Substituição Plena</t>
  </si>
  <si>
    <t>PJ Substituição Plena disponível (art. 20 Res. 19/2013)</t>
  </si>
  <si>
    <t xml:space="preserve"> 2ª PJ Substituição Plena e 3ª PJ Substituição Plena</t>
  </si>
  <si>
    <t>PJ Substituição Plena disponível (art. 20, Res. 19/2013)</t>
  </si>
  <si>
    <t>Portaria 2406/2020</t>
  </si>
  <si>
    <t>Raimundo Benedito Barros Pinto (Portaria 2406/2020)</t>
  </si>
  <si>
    <t>ATO-GAB/PGJ - 2752020</t>
  </si>
  <si>
    <t>José Ribamar Sanches Prazeres (Portaria 819/2021)</t>
  </si>
  <si>
    <t>Afastado – Assessoria Especial do PGJ (Assessoria Especial de Investigação)</t>
  </si>
  <si>
    <t>ATO-GAB/PGJ - 2912020 e PORTARIA-GAB/PGJ - 50542020</t>
  </si>
  <si>
    <t>Resp. 1ª PJ Crim. SJR</t>
  </si>
  <si>
    <t>Respondendo pela 22ª PJ Criminal</t>
  </si>
  <si>
    <t>28.ª PROMOTORIA DE JUSTIÇA CRIMINAL – 6.º Promotor do Júri (4.ª Vara do Tribunal do Júri, Sentença de Pronúncia)</t>
  </si>
  <si>
    <t>Resp. 12ª PJ Cível</t>
  </si>
  <si>
    <t>PROMOTORIA DE JUSTIÇA</t>
  </si>
  <si>
    <t>Processo 5229/2021</t>
  </si>
  <si>
    <t>Promotoria de Justiça do Termo Judiciário de Raposa</t>
  </si>
  <si>
    <t xml:space="preserve">ulterior deliberação </t>
  </si>
  <si>
    <t>Portaria 5612/2021</t>
  </si>
  <si>
    <t>Esdras Liberalino Soares Júnior (Portaria 5612/2021)</t>
  </si>
  <si>
    <t>Resp. 2ª PJ Criminal</t>
  </si>
  <si>
    <t>Resp. 4ª PJ Paço do Lumiar</t>
  </si>
  <si>
    <t>1.ª PAÇO DO LUMIAR - Defesa do Patrimonio Pública e da Probidade Administrativa / Defesa da Saúde, Fiscalização de fundações e entidades de interesse social, Tribunal do Júri.</t>
  </si>
  <si>
    <t>2.ª PAÇO DO LUMIAR - Defesa da Educação, Registros Públicos, Controle Externo da Atividade Policial, Tribunal do Júri, Defesa da Mulher.</t>
  </si>
  <si>
    <t>3.ª PAÇO DO LUMIAR - Defesa da Infância e Juventude, inclusive c/ atuação no Tribunal do Júri, Família, Habilitação de casamento, Defesa do Idoso e Pessoa com deficiência.</t>
  </si>
  <si>
    <t>4ª PAÇO DO LUMIAR - Oficiar junto ao Juizado Especial Cível e Criminal, Defesa dos Direitos Fundamentais, Defesa do Meio Ambiente, Defesa do Consumidor</t>
  </si>
  <si>
    <t>Lena Cláudia Ripardo Pauxis (Portaria 6293/2021)</t>
  </si>
  <si>
    <t>Portaria 6293/2021</t>
  </si>
  <si>
    <t>Márcio José Bezerra Cruz (Portaria 6307/2021)</t>
  </si>
  <si>
    <t>Portaria 6307/2021</t>
  </si>
  <si>
    <t>Afastada - CAOP/DH (Coordenação)</t>
  </si>
  <si>
    <t>PORTARIA 5615/2021</t>
  </si>
  <si>
    <t>Afastado CAOP/Criminal</t>
  </si>
  <si>
    <t>Portaria 6430/2021</t>
  </si>
  <si>
    <t>Marcos Valentim Pinheiro Paixão (Portaria 6430/2021)</t>
  </si>
  <si>
    <t>Resp. 11ª PJ Criminal</t>
  </si>
  <si>
    <t>AFASTADO (Promotor de Justiça Corregedor) - ATO-GAB/PGJ - 2552021</t>
  </si>
  <si>
    <t>Coordenador do CAOp/PIPD</t>
  </si>
  <si>
    <t>Portaria 6176/2021</t>
  </si>
  <si>
    <t>Licença Especial (Portaria 7204/2021)</t>
  </si>
  <si>
    <t>Abel José Rodrigues Neto (Portaria 7517/2021)</t>
  </si>
  <si>
    <t>Portaria 7517/2021</t>
  </si>
  <si>
    <t>Eleitoral (76ª Zona)</t>
  </si>
  <si>
    <t>Eleitoral (1ª Zona)</t>
  </si>
  <si>
    <t>10ª</t>
  </si>
  <si>
    <t>Eleitoral (10ª zona)</t>
  </si>
  <si>
    <t>Eleitoral (89ª zona)</t>
  </si>
  <si>
    <t>Eleitoral (3ª zona)</t>
  </si>
  <si>
    <t>Eleitoral (2ª zona)</t>
  </si>
  <si>
    <t>Eleitoral (93ª zona)</t>
  </si>
  <si>
    <t>Eleitoral (47ª zona)</t>
  </si>
  <si>
    <t>47ª</t>
  </si>
  <si>
    <t>Resp. 2ª Vara de Interdição, Sucessões e Alvarás do Termo Judiciário de São Luís</t>
  </si>
  <si>
    <t>Reinaldo Campos Castro Júnior (Portaria 8208/2021)</t>
  </si>
  <si>
    <t xml:space="preserve">Resp. Turma Recursal Cível </t>
  </si>
  <si>
    <t>Processo 10308/2021</t>
  </si>
  <si>
    <t>Douglas Assunção Nojosa (Portaria 8295/2021)</t>
  </si>
  <si>
    <t>Jerusa Capistrano Pinto Bandeira (Portaria 8296/2021)</t>
  </si>
  <si>
    <t>Portaria 8296/2021</t>
  </si>
  <si>
    <t>FÉRIAS ESCALA ANUAL 2022 (exercício 2022)</t>
  </si>
  <si>
    <t>FÉRIAS ESCALA ANUAL 2022 (exercício 2012)</t>
  </si>
  <si>
    <t>FÉRIAS ESCALA ANUAL 2022 (exercício 2020)</t>
  </si>
  <si>
    <t>FÉRIAS ESCALA ANUAL 2022 (exercício 2021)</t>
  </si>
  <si>
    <t>FÉRIAS ESCALA ANUAL 2022 (exercício 2006)</t>
  </si>
  <si>
    <t>Rosanna Conceição Gonçalves (Portaria 8344/2021)</t>
  </si>
  <si>
    <t>Portaria 8344/2021</t>
  </si>
  <si>
    <t>DIRETORA DAS PJ DE PAÇO DO LUMIAR</t>
  </si>
  <si>
    <t>FÉRIAS ESCALA ANUAL 2022 (exercício 2022) - agendadas de ofício</t>
  </si>
  <si>
    <t>Afastada - membro auxiliar da Corregedoria Nacional do Ministério Público (Portaria 8304/2021)</t>
  </si>
  <si>
    <t>Processo 15740/2021</t>
  </si>
  <si>
    <t>Justino da Silva Guimarães (Processo 15470/2021)</t>
  </si>
  <si>
    <t>PORTARIA-GAB/PGJ - 56162021</t>
  </si>
  <si>
    <t>PORTARIA-GAB/PGJ - 87282021</t>
  </si>
  <si>
    <t>Resp. 40ª Especializada</t>
  </si>
  <si>
    <t>Substituição</t>
  </si>
  <si>
    <t>substituição</t>
  </si>
  <si>
    <t>Férias Escala Anual 2022 (Excercício 2022)</t>
  </si>
  <si>
    <t>INDICAR SUBSTITUTO</t>
  </si>
  <si>
    <t>Processo 16072/2021</t>
  </si>
  <si>
    <t>Substituição Cumulativa</t>
  </si>
  <si>
    <t>Férias - Processo 15472/2021</t>
  </si>
  <si>
    <t xml:space="preserve">Substituição </t>
  </si>
  <si>
    <t xml:space="preserve">substituição </t>
  </si>
  <si>
    <t>Férias - Escala 2022 (exercício 2022)</t>
  </si>
  <si>
    <t>Férias - Escala 2022 (exercício 2021)</t>
  </si>
  <si>
    <t>Resp. 11ª PJ Especializada</t>
  </si>
  <si>
    <t>Férias (Escala 2022) - exercício 2022 (Portaria 8908/2021)</t>
  </si>
  <si>
    <t>Resp. Turma Recursal Criminal</t>
  </si>
  <si>
    <t>Norimar Gomes Nascimento Campos (Portaria 9598/2021)</t>
  </si>
  <si>
    <t>Portaria 9598/2021</t>
  </si>
  <si>
    <t>Licença especial - Processo 7625/2021</t>
  </si>
  <si>
    <t>Licença especial - Processo 7624/2021</t>
  </si>
  <si>
    <t>Licença especial - Processo 7499/2021</t>
  </si>
  <si>
    <t>10 e 11/01/2022</t>
  </si>
  <si>
    <t>Resp. 18ª PJ Criminal (1º IC)</t>
  </si>
  <si>
    <t>Resp. 13ª PJ Criminal</t>
  </si>
  <si>
    <t>Nadja Veloso Cerqueira</t>
  </si>
  <si>
    <t>FÉRIAS ESCALA ANUAL 2022 (exercício 2018)</t>
  </si>
  <si>
    <t>FÉRIAS ESCALA ANUAL 2022 (exercício 2014)</t>
  </si>
  <si>
    <t>FÉRIAS ESCALA ANUAL 2022 (exercício 2019)</t>
  </si>
  <si>
    <t xml:space="preserve">Resp. 3ª PJ Paço do Lumiar </t>
  </si>
  <si>
    <t>Resp. 17ª PJ Cível</t>
  </si>
  <si>
    <t>Portaria 9764/2021</t>
  </si>
  <si>
    <t>FÉRIAS ESCALA ANUAL 2022 (exercício 2016)</t>
  </si>
  <si>
    <t>Férias - Escala 2022 (exercício 2020)</t>
  </si>
  <si>
    <t>Férias - Escala 2022 (exercício 2011)</t>
  </si>
  <si>
    <t>Férias - Escala 2022 (exercício 2022) - Agendadas de ofício</t>
  </si>
  <si>
    <t>Férias Escala Anual 2022 (Exercício 2022)</t>
  </si>
  <si>
    <t>Férias Escala Anual 2022 (Exercício 2019)</t>
  </si>
  <si>
    <t>Férias Escala Anual 2022 (Exercício 2018)</t>
  </si>
  <si>
    <t>5.ª Cível São José de Ribamar / 
Juizado Especial Cível e Criminal/Meio Ambiente/Direitos Fundamentais/Conflitos Agrários</t>
  </si>
  <si>
    <t>Resp. 33ª PJ Especializada</t>
  </si>
  <si>
    <t>Resp. 34ª PJ Especializada</t>
  </si>
  <si>
    <t>Resp. 37ª PJ Especializada</t>
  </si>
  <si>
    <t>Acum. 38ª PJ Especializada</t>
  </si>
  <si>
    <t>Resp. 44ª PJ Especializada</t>
  </si>
  <si>
    <t>Resp. 32ª PJ Especializada</t>
  </si>
  <si>
    <t>FÉRIAS ESCALA ANUAL 2022 (exercício 2022) - Agendadas de ofício</t>
  </si>
  <si>
    <t>Portaria 8908/2021</t>
  </si>
  <si>
    <t>FÉRIAS ESCALA ANUAL 2022 (exercício 2010)</t>
  </si>
  <si>
    <t>Resp. 41ª PJ Especializada</t>
  </si>
  <si>
    <t>Resp. 13ª PJ Cível</t>
  </si>
  <si>
    <t>Portaria 9811/2021</t>
  </si>
  <si>
    <t>Francisco Teomário Serejo Silva (Portaria 9811/2021)</t>
  </si>
  <si>
    <t>Processo 17213/2021</t>
  </si>
  <si>
    <t>Resp. 19ª PJ Especializada</t>
  </si>
  <si>
    <t>Resp. 20ª PJ Criminal</t>
  </si>
  <si>
    <t>Resp. 22ª PJ Criminal</t>
  </si>
  <si>
    <t>Resp. 16ª PJ Cível</t>
  </si>
  <si>
    <t>Resp. 15ª PJ Cível</t>
  </si>
  <si>
    <t>Orfileno Bezerra Neto (Processo 17213/2021)</t>
  </si>
  <si>
    <t>Resp. 18ª PJ Crim (5º IC)</t>
  </si>
  <si>
    <t>Samaroni de Sousa Maia (Processo 17213/2021)</t>
  </si>
  <si>
    <t>Resp. 25ª PJ Criminal</t>
  </si>
  <si>
    <t>Folga Compensatória (Portaria 9812/2021)</t>
  </si>
  <si>
    <t>Maria da Glória Mafra Silva (Portaria 9814/2021)</t>
  </si>
  <si>
    <t>Portaria 9814/2021</t>
  </si>
  <si>
    <t>Resp. 20ª PJ Especializada</t>
  </si>
  <si>
    <t>De 02 a 10/01/2022 - Dr. Herberth Costa Figueiredo; De 11 a 13/01/2022 - Dra. Maria da Glória Mafra Silva; De 14/01 a 06/02/2022 - Herberth Costa Figueiredo (Processo 17213/2021)</t>
  </si>
  <si>
    <t>Escala de Férias (Exercício 2022)</t>
  </si>
  <si>
    <t>Cláudio Alberto Gabriel Guimarães (Processo 17213/2021)</t>
  </si>
  <si>
    <t>Resp. 23ª PJ Criminal</t>
  </si>
  <si>
    <t>10 a 14 de janeiro de 2022</t>
  </si>
  <si>
    <t>Folga Compensatória (Portaria 9904/2021)</t>
  </si>
  <si>
    <t>Orfileno Bezerra Neto (Portaria 9905/2021)</t>
  </si>
  <si>
    <t>Portaria 9905/2021</t>
  </si>
  <si>
    <t xml:space="preserve">Folga Compensatória </t>
  </si>
  <si>
    <t>Resp. 2ª PJ Cível e da Infância e Juventude</t>
  </si>
  <si>
    <t>10 a 14 de janeiro de 20222</t>
  </si>
  <si>
    <t>Resp. 10ª Zona Eleitoral</t>
  </si>
  <si>
    <t>Processo 17313/2021</t>
  </si>
  <si>
    <t>Resp. 1ª PJ Cível e da Defesa da Mulher</t>
  </si>
  <si>
    <t>Resp. Turma Recursal Cível</t>
  </si>
  <si>
    <t>Antônio Augusto Nepomuceno Lopes (Processo 16907/2021)</t>
  </si>
  <si>
    <t>Antônio Augusto Nepomuceno Lopes (Processo 16907/2021) - Dias 17, 18, 19 e 21 de janeiro de 2022</t>
  </si>
  <si>
    <t>Resp. 26ª PJ Especializada</t>
  </si>
  <si>
    <t>17, 18 e 19 de janeiro de 2022</t>
  </si>
  <si>
    <t>Processo 16907/2021</t>
  </si>
  <si>
    <t>Raimundo Nonato Sousa Cavalcante (Processo 17213/2021)</t>
  </si>
  <si>
    <t>Oziel Costa Ferreira Neto (Processo 17213/2021)</t>
  </si>
  <si>
    <t>Resp. Direção das PJ SRJ</t>
  </si>
  <si>
    <t>Resp. 5ª PJ Cível SJR</t>
  </si>
  <si>
    <t>Patrícia Pereira Espínola (Processo 17213/2021)</t>
  </si>
  <si>
    <t>Resp. 3ª PJ Cível SJR</t>
  </si>
  <si>
    <t>Gabriela Brandão da Costa Tavernard (Processo 17213/2021)</t>
  </si>
  <si>
    <t>Portaria 9830/2021</t>
  </si>
  <si>
    <t>Marco Aurélio Cordeiro Rodrigues (Portaria 9830/2021)</t>
  </si>
  <si>
    <t>Resp. PJ Raposa</t>
  </si>
  <si>
    <t>Interrompidas a partir do dia 21/01/2022 (Portaria 9752/2021)</t>
  </si>
  <si>
    <t>Resp. 2ª PJ Cível SJR</t>
  </si>
  <si>
    <t xml:space="preserve">Resp. 16ª PJ Especializada </t>
  </si>
  <si>
    <t>Resp. 1ª PJ Criminal SJR</t>
  </si>
  <si>
    <t>17 e 18 de janeiro de 2022</t>
  </si>
  <si>
    <t xml:space="preserve">Resp. 14ª PJ Crim </t>
  </si>
  <si>
    <t>Resp. 25ª PJ Especializada</t>
  </si>
  <si>
    <t>Vicente de Paulo Silva Martins (Processo 17213/2021)</t>
  </si>
  <si>
    <t>Resp. 43ª PJ Especializada</t>
  </si>
  <si>
    <t xml:space="preserve"> AFASTADO – GAECO</t>
  </si>
  <si>
    <t>AFASTADO - ASSESP</t>
  </si>
  <si>
    <t>Resp. 2ª PJ Especializada</t>
  </si>
  <si>
    <t>Doracy Moreira Reis Santos (Processo 17213/2021)</t>
  </si>
  <si>
    <t>Paulo Silvestre Avelar Silva (Processo 17213/2021)</t>
  </si>
  <si>
    <t>Resp. 6ª PJ Esp (1º PJ Militar)</t>
  </si>
  <si>
    <t>Resp. 9ª PJ Especializada (Consumidor)</t>
  </si>
  <si>
    <t>Resp. 15ª PJ Especializada (PJ Defesa da Pessoa com Deficiência)</t>
  </si>
  <si>
    <t>Ronald Pereira dos Santos (Processo 17213/2021)</t>
  </si>
  <si>
    <t>Férias (Escala 2022) - exercício 2015 (Portaria 8908/2021)</t>
  </si>
  <si>
    <t>Férias (Escala 2022) - exercício 2010 (Portaria 8908/2021)</t>
  </si>
  <si>
    <t>Férias (Escala 2022) - exercício 2006(Portaria 8908/2021)</t>
  </si>
  <si>
    <t>Férias (Escala 2022) - exercício 2019 (Portaria 8908/2021)</t>
  </si>
  <si>
    <t xml:space="preserve"> João Leonardo Sousa Pires Leal (Processo 17213/2021)</t>
  </si>
  <si>
    <t>Sidneya Madalena Miranda Nazareth Liberato (Processo 17213/2021)</t>
  </si>
  <si>
    <t>José Ribamar Sanches Prazeres (Processo 17213/2021)</t>
  </si>
  <si>
    <t>Portaria 8295/2021 e Processo 17213/2021</t>
  </si>
  <si>
    <t>Portaria 355/2021 e Processo 17213/2021</t>
  </si>
  <si>
    <t>Portaria 7844/2021 e Processo 17213/2021</t>
  </si>
  <si>
    <t>Martha Helena Costa Ribeiro (Processo 12627/2021 e Processo 17213/2021)</t>
  </si>
  <si>
    <t>Carlos Alberto Garcia (Processo 17213/2021 e Processo 94/2022)</t>
  </si>
  <si>
    <t>Martha Helena Costa Ribeiro (Processo 94/2022)</t>
  </si>
  <si>
    <t>Susete Marques Palmeira (Processo 17213/2021 e Processo 94/2022)</t>
  </si>
  <si>
    <t>Processo 17213/2021 e Processo 94/2022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</si>
  <si>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Interrompidas (Processo 94/2022)</t>
    </r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</si>
  <si>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(Processo 17416/2021)</t>
    </r>
  </si>
  <si>
    <r>
      <rPr>
        <b/>
        <sz val="12"/>
        <color rgb="FFFF0000"/>
        <rFont val="Tahoma"/>
        <family val="2"/>
      </rPr>
      <t>*</t>
    </r>
    <r>
      <rPr>
        <b/>
        <sz val="12"/>
        <rFont val="Tahoma"/>
        <family val="2"/>
      </rPr>
      <t xml:space="preserve"> Férias - Escala 2022 (exercício 2022)</t>
    </r>
  </si>
  <si>
    <r>
      <t xml:space="preserve">Férias (Escala 2022) - exercício 2022 (Portaria 8908/2021) </t>
    </r>
    <r>
      <rPr>
        <b/>
        <sz val="12"/>
        <color rgb="FFFF0000"/>
        <rFont val="Tahoma"/>
        <family val="2"/>
      </rPr>
      <t>*</t>
    </r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</si>
  <si>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(Exercício 2022)</t>
    </r>
  </si>
  <si>
    <t>Interrompidas no Processo 17416/2021</t>
  </si>
  <si>
    <t>Folga Compensatória (Processo 16535/2021)</t>
  </si>
  <si>
    <t>03 e 04/03/2022</t>
  </si>
  <si>
    <t>Resp. 12ª PJ Especializada</t>
  </si>
  <si>
    <t>Processo 16535/2021</t>
  </si>
  <si>
    <t>Márcia Lima Buhatem (Processo 16535/2021)</t>
  </si>
  <si>
    <t>Licença especial (Processo 16491/2021)</t>
  </si>
  <si>
    <t>Luiz Gonzaga Martins Coelho (Processo 16491/2021)</t>
  </si>
  <si>
    <t>Férias (exercício 2013)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</si>
  <si>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- Interrompidas (Portaria 10136/2021)</t>
    </r>
  </si>
  <si>
    <t>Gabriela Brandão da Costa Tavernard (Portaria 10137/2021)</t>
  </si>
  <si>
    <t>Portaria 10137/2021</t>
  </si>
  <si>
    <t>Portaria 10047/2021</t>
  </si>
  <si>
    <t>Atuação perante o 2º Juizado Especial Criminal do Termo Judiciário de São José de Ribamar (Portaria 10048/2021)</t>
  </si>
  <si>
    <t>Portaria 10048/2021</t>
  </si>
  <si>
    <t>Celso Antônio Fernandes Coutinho (Portaria 10133/2021)</t>
  </si>
  <si>
    <t>Celso Antônio Fernandes Coutinho (De 10 a 20 de janeiro de 2022) - Portaria 10132/2021; Marco Aurélio Cordeiro Rodrigues (De 21 de janeiro a 24 de fevereiro de 2022) - Portaria 10134/2021</t>
  </si>
  <si>
    <t>Marco Aurélio Cordeiro Rodrigues (Portaria 10135/2021)</t>
  </si>
  <si>
    <t>Portaria 10135/2021</t>
  </si>
  <si>
    <t>Portaria 10134/2021</t>
  </si>
  <si>
    <t>Portaria 10132/2021</t>
  </si>
  <si>
    <t>Portaria 10133/2021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</si>
  <si>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- Interrompidas (Portaria 10140/2021)</t>
    </r>
  </si>
  <si>
    <t>Flávia Valéria Nava Silva (Portaria 10141/2021)</t>
  </si>
  <si>
    <t>Portaria 10141/2021</t>
  </si>
  <si>
    <t>Resp. 39ª PJ Especializada</t>
  </si>
  <si>
    <t>Processo 16491/2021</t>
  </si>
  <si>
    <t>Folga Compensatória (Portaria 114/2022)</t>
  </si>
  <si>
    <t>Giorgionni Matos Lauande Fonseca (Portaria 116/2021)</t>
  </si>
  <si>
    <t>Portaria 116/2022</t>
  </si>
  <si>
    <t>Resp. 22ª PJ Cível</t>
  </si>
  <si>
    <t>FÉRIAS (exercício 2022) - Portaria 36/2022</t>
  </si>
  <si>
    <t>Núbia Zeile Pinheiro Gomes (Portaria 9723/2021)</t>
  </si>
  <si>
    <t>Portaria 9723/2021</t>
  </si>
  <si>
    <t>Resp. 21ª PJ Especializada</t>
  </si>
  <si>
    <t>Folga Compensatória (Portaria 10124/2021)</t>
  </si>
  <si>
    <t>Raquel Silva de Castro (Portaria 10125/2021)</t>
  </si>
  <si>
    <t>Portaria 10125/2021</t>
  </si>
  <si>
    <t>10 e 11 de janeiro de 2022</t>
  </si>
  <si>
    <t>Saral Albuquerque Sousa Santos (Processo 17236/2021)</t>
  </si>
  <si>
    <t>Processo 17236/2021</t>
  </si>
  <si>
    <t>Resp. 14ª PJ Cível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</si>
  <si>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(exercício 2021) - Alteradas no Processo 17236/2021</t>
    </r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</si>
  <si>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(exercício 2022) - Alteradas no Processo 17236/2021</t>
    </r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</si>
  <si>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- Interrompidas (Portaria 33/2022)</t>
    </r>
  </si>
  <si>
    <t>Emmanuel José Peres Netto Guterres Soares (Portaria 34/2022)</t>
  </si>
  <si>
    <t>Portaria 34/2022</t>
  </si>
  <si>
    <t>Portaria 35/2022</t>
  </si>
  <si>
    <r>
      <rPr>
        <b/>
        <sz val="12"/>
        <color rgb="FFFF0000"/>
        <rFont val="Tahoma"/>
        <family val="2"/>
      </rPr>
      <t>*</t>
    </r>
    <r>
      <rPr>
        <b/>
        <sz val="12"/>
        <rFont val="Tahoma"/>
        <family val="2"/>
      </rPr>
      <t xml:space="preserve"> Férias - Escala 2022 (exercício 2022) - Interrompidas pela Portaria 314/2022</t>
    </r>
  </si>
  <si>
    <t>Rodolfo Soares dos Reis (Portaria 319/2022)</t>
  </si>
  <si>
    <t>Portaria 319/2022</t>
  </si>
  <si>
    <t>Férias (exercício 2022) - Portaria 320/2022</t>
  </si>
  <si>
    <t>Rodolfo Soares dos Reis (Portaria 323/2022)</t>
  </si>
  <si>
    <t>Portaria 323/2022</t>
  </si>
  <si>
    <r>
      <rPr>
        <b/>
        <sz val="12"/>
        <color rgb="FFFF0000"/>
        <rFont val="Tahoma"/>
        <family val="2"/>
      </rPr>
      <t>*</t>
    </r>
    <r>
      <rPr>
        <b/>
        <sz val="12"/>
        <rFont val="Tahoma"/>
        <family val="2"/>
      </rPr>
      <t xml:space="preserve"> Férias - Escala 2022 (exercício 2022) - Interrompidas</t>
    </r>
  </si>
  <si>
    <t>Portaria 252/2022</t>
  </si>
  <si>
    <t>Portaria 9829/2020 e Portaria 253/2022</t>
  </si>
  <si>
    <t>Portaria 254/2022</t>
  </si>
  <si>
    <t>Willer Siqueira Mendes Gomes (Processo 15371/2020 e Portaria 253/2022)</t>
  </si>
  <si>
    <t>Willer Siqueira Mendes Gomes (Portaria 254/2022)</t>
  </si>
  <si>
    <t>Folga Compensatória (Processo 155/2022)</t>
  </si>
  <si>
    <t>Doracy Moreira Reis Santos (Processo 155/2022)</t>
  </si>
  <si>
    <t>Resp. 9ª PJ Especializada</t>
  </si>
  <si>
    <t>Processo 155/2022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</si>
  <si>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Interrompidas pela Portaria 172/2022</t>
    </r>
  </si>
  <si>
    <t>Claúdio Luiz Frazão Ribeiro (Portaria 175/2022)</t>
  </si>
  <si>
    <t>Norimar Gomes Nascimento Campos (Portaria 176/2022)</t>
  </si>
  <si>
    <t>José Alexandre Rocha (Portaria 9538/2021 e Portaria 177/2022)</t>
  </si>
  <si>
    <t>José Alexandre Rocha (Portaria 178/2022)</t>
  </si>
  <si>
    <t>Portaria 9538/2021 e Portaria 177/2022</t>
  </si>
  <si>
    <t>Portaria 178/2022</t>
  </si>
  <si>
    <t>Portaria 175/2022</t>
  </si>
  <si>
    <t>Portaria 176/2022</t>
  </si>
  <si>
    <t>Processo 17344/2021 e Portaria 65/2022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</si>
  <si>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- Interrompidas no Processo 17344/2021</t>
    </r>
  </si>
  <si>
    <t>Márcia Lima Buhatem (Processo 17344/2021 e Portaria 65/2022)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</si>
  <si>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Férias suspensas</t>
    </r>
  </si>
  <si>
    <t>Interrmpidas (Processo 589/2022)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</si>
  <si>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Interrompidas no Processo 589/2022</t>
    </r>
  </si>
  <si>
    <t>Processo 589/2022</t>
  </si>
  <si>
    <t>PJ Nacor Paulo Pereira dos Santos (Processo 589/2022)</t>
  </si>
  <si>
    <t>Maria Luciane Lisboa Belo (Processo 589/2022)</t>
  </si>
  <si>
    <t xml:space="preserve">Alteradas no Processo 16854/2021 (Portaria 10084/2021) </t>
  </si>
  <si>
    <t>Férias suspensas através do Processo 12/2022</t>
  </si>
  <si>
    <t>Portaria 10083/2021</t>
  </si>
  <si>
    <r>
      <rPr>
        <b/>
        <sz val="12"/>
        <color rgb="FFFF0000"/>
        <rFont val="Tahoma"/>
        <family val="2"/>
      </rPr>
      <t>*</t>
    </r>
    <r>
      <rPr>
        <b/>
        <sz val="12"/>
        <rFont val="Tahoma"/>
        <family val="2"/>
      </rPr>
      <t xml:space="preserve"> Férias - Escala 2022 (exercício 2022) / Suspensas</t>
    </r>
  </si>
  <si>
    <t>Suspensas através do Processo 262/2022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</si>
  <si>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Interrompidas pela Portaria 181/2022</t>
    </r>
  </si>
  <si>
    <t>Patrícia Pereira Espínola (Portaria 186/2022)</t>
  </si>
  <si>
    <t>Portaria 186/2022</t>
  </si>
  <si>
    <t>Portaria 192/2022</t>
  </si>
  <si>
    <t>Folga Compensatória (Portaria 190/2022)</t>
  </si>
  <si>
    <t>Flávia Valéria Nava Silva (Dia 04/01/2022) - Portaria 192/2022; e Emmanuel José Peres Netto Guterres Soares (Dias 17 e 18 de janeiro de 2022) - Portaria 191/2022</t>
  </si>
  <si>
    <t>Portaria 191/2022</t>
  </si>
  <si>
    <t>Portaria 342/2022</t>
  </si>
  <si>
    <t>Licença para tratamento de saúde</t>
  </si>
  <si>
    <t>Processo 706/2022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</si>
  <si>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2022 (exercício 2022) - Interrompidas (Portaria 386/2022)</t>
    </r>
  </si>
  <si>
    <t>Giorgionni Matos Lauande Fonseca (Portaria 144/2022 e Portaria 387/2022)</t>
  </si>
  <si>
    <t>Portaria 144/2022 e Portaria 387/2022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</si>
  <si>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-  Alteradas (Portaria 38/2022)</t>
    </r>
  </si>
  <si>
    <t>Raimundo Nonato Sousa Cavalcante (Portaria 39/2022)</t>
  </si>
  <si>
    <t>Portaria 39/2022</t>
  </si>
  <si>
    <t>* Falta indicação</t>
  </si>
  <si>
    <t>Folga Compensatória (Processo 597/2022)</t>
  </si>
  <si>
    <t>Orfileno Bezerra Neto (Processo 597/2022)</t>
  </si>
  <si>
    <t>Processo 597/2022</t>
  </si>
  <si>
    <t>Resp. 18ª PJ Crim (1º IC)</t>
  </si>
  <si>
    <t>Marinete Ferreira Silva Avelar (Processo 597/2022)</t>
  </si>
  <si>
    <r>
      <rPr>
        <b/>
        <sz val="12"/>
        <color rgb="FFFF0000"/>
        <rFont val="Tahoma"/>
        <family val="2"/>
      </rPr>
      <t>*</t>
    </r>
    <r>
      <rPr>
        <b/>
        <sz val="12"/>
        <rFont val="Tahoma"/>
        <family val="2"/>
      </rPr>
      <t xml:space="preserve"> Férias - Escala 2022 (exercício 2022) - Alteradas no Processo 535/2022</t>
    </r>
  </si>
  <si>
    <t>Sebastiana de Cássia Araújo Muniz (Processo 535/2022)</t>
  </si>
  <si>
    <t>Processo 535/2022</t>
  </si>
  <si>
    <r>
      <rPr>
        <b/>
        <sz val="12"/>
        <color rgb="FFFF0000"/>
        <rFont val="Tahoma"/>
        <family val="2"/>
      </rPr>
      <t xml:space="preserve">* </t>
    </r>
    <r>
      <rPr>
        <b/>
        <sz val="12"/>
        <color theme="1"/>
        <rFont val="Tahoma"/>
        <family val="2"/>
      </rPr>
      <t>FÉRIAS (exercício 2022) - Alteradas (Portaria 10078/2021)</t>
    </r>
  </si>
  <si>
    <t>Elisabeth Albuquerque de Sousa Mendonça (Portaria 10079/2021)</t>
  </si>
  <si>
    <t>Portaria 10079/2021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</si>
  <si>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(exercício 2022 - 1ª etapa) Alteradas pela Portaria 124/2022</t>
    </r>
  </si>
  <si>
    <t xml:space="preserve"> Férias (Exercício 2022) - período restante (Portaria 111/2022)</t>
  </si>
  <si>
    <t xml:space="preserve">Interrompidas pela Portaria 110/2022 (Substituta: Adélia Maria Souza Rodrigues Morais - Portaria 112/2022) </t>
  </si>
  <si>
    <t>José Cláudio Almada Lima Cabral Marques (Portaria 113/2022)</t>
  </si>
  <si>
    <t>Portaria 113/2022</t>
  </si>
  <si>
    <t>Portaria 112/2022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</si>
  <si>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Interrompidas (Portaria 115/2022)</t>
    </r>
  </si>
  <si>
    <t>Eliane da Costa Ribeiro Azor (Portaria 117/2022)</t>
  </si>
  <si>
    <t>Portaria 117/2022</t>
  </si>
  <si>
    <t>Portaria 8144/2021 e Portaria 118/2022</t>
  </si>
  <si>
    <t>Portaria 119/2022</t>
  </si>
  <si>
    <t>José Augusto Cutrim Gomes (Portaria 8144/2021 e Portaria 118/2022)</t>
  </si>
  <si>
    <t>José Augusto Cutrim Gomes (Portaria 119/2022)</t>
  </si>
  <si>
    <t>Folga Compensatória (Portaria 126/2022)</t>
  </si>
  <si>
    <t>Emmanuel José Peres Netto Guterres Soares (Portaria 129/2022)</t>
  </si>
  <si>
    <t>Portaria 129/2022</t>
  </si>
  <si>
    <t>Portaria 145/2022</t>
  </si>
  <si>
    <t>Folga Compensatória (Portaria 414/2022)</t>
  </si>
  <si>
    <t>Christiane de Maria Ericeira Silva (Portaria 415/2022)</t>
  </si>
  <si>
    <t>Portaria 415/2022</t>
  </si>
  <si>
    <t>Portaria 2375/2021 e Portaria 416/2022</t>
  </si>
  <si>
    <t>Ilana Franco Bouéres Lander Morais (Portaria 2375/2021 e Portaria 416/2022)</t>
  </si>
  <si>
    <t>Ilana Franco Bouéres Lander Morais (Portaria 417/2022)</t>
  </si>
  <si>
    <t>Portaria 417/2022</t>
  </si>
  <si>
    <t>Leonardo Rodrigues Tupinambá (Portaria 418/2022)</t>
  </si>
  <si>
    <t>Portaria 418/2022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</si>
  <si>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- Interrompidas (Processo 360/2022)</t>
    </r>
  </si>
  <si>
    <t>Portaria 1/2022 e Portaria 362/2022</t>
  </si>
  <si>
    <t>Maria Teresa Pestana Chaves Barros (Portaria 1/2022 e Portaria 362/2022)</t>
  </si>
  <si>
    <t>Folga Compensatória (Portaria 40/2022)</t>
  </si>
  <si>
    <r>
      <rPr>
        <b/>
        <sz val="12"/>
        <color rgb="FFFF0000"/>
        <rFont val="Tahoma"/>
        <family val="2"/>
      </rPr>
      <t>*</t>
    </r>
    <r>
      <rPr>
        <b/>
        <sz val="12"/>
        <rFont val="Tahoma"/>
        <family val="2"/>
      </rPr>
      <t xml:space="preserve"> Férias - Escala 2022 (exercício 2022) - Suspensas</t>
    </r>
  </si>
  <si>
    <t>Férias suspensas no Processo 667/2022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</si>
  <si>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- Interrompidas (Processo 551/2022)</t>
    </r>
  </si>
  <si>
    <t>Fanny de Sousa Brandes (Processo 551/2022)</t>
  </si>
  <si>
    <t>Processo 551/2022</t>
  </si>
  <si>
    <t>Resp. 8ª PJ Especializada</t>
  </si>
  <si>
    <t>Processo 904/2022</t>
  </si>
  <si>
    <t>Licença para acompanhar pessoa da família (Processo 904/2022)</t>
  </si>
  <si>
    <t>Luís Fernando Cabral Barreto Júnior (Processo 904/2022)</t>
  </si>
  <si>
    <t>Processo 992/2022</t>
  </si>
  <si>
    <t>Licença para tratamento de saúde (Processo 992/2022)</t>
  </si>
  <si>
    <t>Vicente de Paulo Silva Martins (Processo 992/2022)</t>
  </si>
  <si>
    <r>
      <rPr>
        <b/>
        <sz val="12"/>
        <color rgb="FFFF0000"/>
        <rFont val="Tahoma"/>
        <family val="2"/>
      </rPr>
      <t>*</t>
    </r>
    <r>
      <rPr>
        <b/>
        <sz val="12"/>
        <color rgb="FF000000"/>
        <rFont val="Tahoma"/>
        <family val="2"/>
      </rPr>
      <t xml:space="preserve"> Férias (Escala 2022) - exercício 2022 (Agendadas de ofício)</t>
    </r>
  </si>
  <si>
    <t>Férias suspensas através do Processo 680/2022</t>
  </si>
  <si>
    <t>Lítia Teresa Costa Cavalcanti (Processo 1185/2022)</t>
  </si>
  <si>
    <t>Licença para tratamento de saúde (Processo 1185/2022)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</si>
  <si>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</t>
    </r>
    <r>
      <rPr>
        <b/>
        <sz val="12"/>
        <color rgb="FFFF0000"/>
        <rFont val="Tahoma"/>
        <family val="2"/>
      </rPr>
      <t>SUSPENSAS</t>
    </r>
  </si>
  <si>
    <t>Pedido de suspensão de férias (Processo 1186/2022)</t>
  </si>
  <si>
    <t>Processo 1185/2022</t>
  </si>
  <si>
    <t>Márcia Moura Maia (Processo 1211/2022)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</si>
  <si>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</t>
    </r>
    <r>
      <rPr>
        <b/>
        <sz val="12"/>
        <color rgb="FFFF0000"/>
        <rFont val="Tahoma"/>
        <family val="2"/>
      </rPr>
      <t>Interrompidas</t>
    </r>
    <r>
      <rPr>
        <b/>
        <sz val="12"/>
        <color theme="1"/>
        <rFont val="Tahoma"/>
        <family val="2"/>
      </rPr>
      <t xml:space="preserve"> no Processo 1211/2022</t>
    </r>
  </si>
  <si>
    <t>Licença para tratamento de saúde (Processo 1213/2022)</t>
  </si>
  <si>
    <t>Márcia Moura Maia (Processo 1213/2022)</t>
  </si>
  <si>
    <t>Processo 1211/2022</t>
  </si>
  <si>
    <t>Processo 1213/2022</t>
  </si>
  <si>
    <t>Portaria 8929/2021</t>
  </si>
  <si>
    <t xml:space="preserve">Resp. Direção das PJ Paço do Lumiar </t>
  </si>
  <si>
    <t>24 a 28 de janeiro de 2022</t>
  </si>
  <si>
    <t>31/01/2022 a 10/02/2022</t>
  </si>
  <si>
    <t>Processo 1184/2022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</si>
  <si>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2020) / Alteradas (Processo 1184/2022)</t>
    </r>
  </si>
  <si>
    <t xml:space="preserve"> Carla Mendes Pereira Alencar (Processo 1184/2022)</t>
  </si>
  <si>
    <t>Licença para acompanhar pessoa da família (Processo 1184/2022)</t>
  </si>
  <si>
    <t>Carla Mendes Pereira Alencar (Processo 1184/2022)</t>
  </si>
  <si>
    <t>Resp. 2ª PJ Paço do Lumiar</t>
  </si>
  <si>
    <t>Portaria 653/2022</t>
  </si>
  <si>
    <t>Portaria 487/2022</t>
  </si>
  <si>
    <t>Cláudio José Sodré (Portaria 487/2022)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</si>
  <si>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</t>
    </r>
    <r>
      <rPr>
        <b/>
        <sz val="12"/>
        <color rgb="FFFF0000"/>
        <rFont val="Tahoma"/>
        <family val="2"/>
      </rPr>
      <t>Interrompidas (Processo 599/2022)</t>
    </r>
  </si>
  <si>
    <t>Jerusa Capistrano Pinto Bandeira (Processo 599/2022)</t>
  </si>
  <si>
    <t>Douglas Assunção Nojosa (Processo 599/2022)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</si>
  <si>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</t>
    </r>
    <r>
      <rPr>
        <b/>
        <sz val="12"/>
        <color rgb="FFFF0000"/>
        <rFont val="Tahoma"/>
        <family val="2"/>
      </rPr>
      <t>Interrompidas</t>
    </r>
  </si>
  <si>
    <t>Interrompidas no Processo 599/2022</t>
  </si>
  <si>
    <t>Processo 599/2022</t>
  </si>
  <si>
    <t>Férias (exercício 2019)</t>
  </si>
  <si>
    <t>Processo 442/2021</t>
  </si>
  <si>
    <t>Férias (exercício 2019 - restantes)</t>
  </si>
  <si>
    <t>Processo 650/2022</t>
  </si>
  <si>
    <t>Folga Compensatória (Processo 1208/2022)</t>
  </si>
  <si>
    <t>José Osmar Alves (Processo 1208/2022)</t>
  </si>
  <si>
    <t>Resp. 27ª PJ Especializada</t>
  </si>
  <si>
    <t>Processo 1208/2022</t>
  </si>
  <si>
    <t>Folga Compensatória (Portaria 533/2022)</t>
  </si>
  <si>
    <t>Susete Marques Palmeira (Portaria 534/2022)</t>
  </si>
  <si>
    <t>Portaria 534/2022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</si>
  <si>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/ </t>
    </r>
    <r>
      <rPr>
        <b/>
        <sz val="12"/>
        <color rgb="FFFF0000"/>
        <rFont val="Tahoma"/>
        <family val="2"/>
      </rPr>
      <t>Suspensas</t>
    </r>
  </si>
  <si>
    <t>Férias suspensas através do Processo 1432/2022</t>
  </si>
  <si>
    <t>Férias suspensas através da Portaria 550/2022</t>
  </si>
  <si>
    <t>Folga Compensatória (Portaria 535/2022)</t>
  </si>
  <si>
    <t>Raquel Pires de Castro (Portaria 536/2022)</t>
  </si>
  <si>
    <t>Portaria 536/2022</t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</si>
  <si>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(exercício 2022) / Alteradas através da Portaria 547/2022</t>
    </r>
  </si>
  <si>
    <t>Férias alteradas através da Portaria 547/2022 - INDICAR SUBSTITUTO</t>
  </si>
  <si>
    <r>
      <rPr>
        <b/>
        <sz val="12"/>
        <color rgb="FFFF0000"/>
        <rFont val="Tahoma"/>
        <family val="2"/>
      </rPr>
      <t xml:space="preserve">* </t>
    </r>
    <r>
      <rPr>
        <b/>
        <sz val="12"/>
        <color theme="1"/>
        <rFont val="Tahoma"/>
        <family val="2"/>
      </rPr>
      <t>FÉRIAS ESCALA ANUAL 2022 (exercício 2022) / Interrompidas</t>
    </r>
  </si>
  <si>
    <t>Férias interrompidas através da Portaria 539/2022</t>
  </si>
  <si>
    <t>Licença Especial (Processo 666/2022)</t>
  </si>
  <si>
    <r>
      <rPr>
        <b/>
        <sz val="12"/>
        <color rgb="FFFF0000"/>
        <rFont val="Tahoma"/>
        <family val="2"/>
      </rPr>
      <t>*</t>
    </r>
    <r>
      <rPr>
        <b/>
        <sz val="12"/>
        <color rgb="FF000000"/>
        <rFont val="Tahoma"/>
        <family val="2"/>
      </rPr>
      <t xml:space="preserve"> Férias (Escala 2022) - exercício 2022 / Alteradas (Processo 1114/2022)</t>
    </r>
  </si>
  <si>
    <t>Adélia Maria Souza Rodrigues Morais (Processo 1114/2022)</t>
  </si>
  <si>
    <t>Resp. 29ª PJ Especializada</t>
  </si>
  <si>
    <t>Processo 1114/2022</t>
  </si>
  <si>
    <t>MAPA DEMONSTRATIVO DAS PROMOTORIAS DE JUSTIÇA DE ENTRÂNCIA FINAL - ATUALIZADO EM 01/02/2022</t>
  </si>
  <si>
    <r>
      <rPr>
        <b/>
        <sz val="12"/>
        <color rgb="FFFF0000"/>
        <rFont val="Tahoma"/>
        <family val="2"/>
      </rPr>
      <t>*</t>
    </r>
    <r>
      <rPr>
        <b/>
        <sz val="12"/>
        <rFont val="Tahoma"/>
        <family val="2"/>
      </rPr>
      <t xml:space="preserve"> Férias - Escala 2022 (exercício 2022) / Pedido de Interrupção de Férias</t>
    </r>
  </si>
  <si>
    <t>Luiz Gonzaga Martins Coelho (Processo 993/2022)</t>
  </si>
  <si>
    <t>Processo 993/2022</t>
  </si>
  <si>
    <t>Férias suspensas (Portaria 555/2022)</t>
  </si>
  <si>
    <r>
      <rPr>
        <b/>
        <sz val="12"/>
        <color rgb="FFFF0000"/>
        <rFont val="Tahoma"/>
        <family val="2"/>
      </rPr>
      <t xml:space="preserve">* </t>
    </r>
    <r>
      <rPr>
        <b/>
        <sz val="12"/>
        <color theme="1"/>
        <rFont val="Tahoma"/>
        <family val="2"/>
      </rPr>
      <t>FÉRIAS (exercício 2022) - Suspensas (Portaria 555/2022)</t>
    </r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</si>
  <si>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Escala de Férias (Exercício 2022) - Interrompidas (Portaria 110/2022)</t>
    </r>
  </si>
  <si>
    <r>
      <rPr>
        <b/>
        <sz val="12"/>
        <color rgb="FFFF0000"/>
        <rFont val="Tahoma"/>
        <family val="2"/>
      </rPr>
      <t>*</t>
    </r>
    <r>
      <rPr>
        <b/>
        <sz val="12"/>
        <color rgb="FF000000"/>
        <rFont val="Tahoma"/>
        <family val="2"/>
      </rPr>
      <t xml:space="preserve"> Férias (Exercício 2022) / Alteradas no Processo 1209/2022</t>
    </r>
  </si>
  <si>
    <r>
      <rPr>
        <b/>
        <sz val="12"/>
        <color rgb="FFFF0000"/>
        <rFont val="Tahoma"/>
        <family val="2"/>
      </rPr>
      <t>*</t>
    </r>
    <r>
      <rPr>
        <b/>
        <sz val="12"/>
        <color theme="1"/>
        <rFont val="Tahoma"/>
        <family val="2"/>
      </rPr>
      <t xml:space="preserve"> FÉRIAS ESCALA ANUAL 2022 (exercício 2022) - Suspensas</t>
    </r>
  </si>
  <si>
    <t>Suspensas através da Portaria 739/2022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</si>
</sst>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"/>
    <numFmt numFmtId="165" formatCode="d/m/yyyy"/>
    <numFmt numFmtId="166" formatCode="[$R$-416]&quot; &quot;#,##0.00;[Red]&quot;-&quot;[$R$-416]&quot; &quot;#,##0.00"/>
  </numFmts>
  <fonts count="2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3333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8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2"/>
      <color rgb="FFFF3333"/>
      <name val="Tahoma"/>
      <family val="2"/>
    </font>
    <font>
      <b/>
      <sz val="12"/>
      <color theme="4" tint="-0.499984740745262"/>
      <name val="Tahoma"/>
      <family val="2"/>
    </font>
    <font>
      <b/>
      <sz val="12"/>
      <color rgb="FFC00000"/>
      <name val="Tahoma"/>
      <family val="2"/>
    </font>
    <font>
      <b/>
      <sz val="12"/>
      <color rgb="FF0D0D0D"/>
      <name val="Tahoma"/>
      <family val="2"/>
    </font>
    <font>
      <b/>
      <sz val="12"/>
      <color theme="8" tint="-0.249977111117893"/>
      <name val="Tahoma"/>
      <family val="2"/>
    </font>
    <font>
      <b/>
      <sz val="12"/>
      <name val="Tahoma"/>
      <family val="2"/>
    </font>
    <font>
      <b/>
      <sz val="12"/>
      <color rgb="FF181717"/>
      <name val="Tahoma"/>
      <family val="2"/>
    </font>
    <font>
      <b/>
      <sz val="12"/>
      <color rgb="FFCC00CC"/>
      <name val="Tahoma"/>
      <family val="2"/>
    </font>
    <font>
      <b/>
      <sz val="12"/>
      <color rgb="FFFFF2CC"/>
      <name val="Tahoma"/>
      <family val="2"/>
    </font>
    <font>
      <b/>
      <strike/>
      <sz val="12"/>
      <color rgb="FF000000"/>
      <name val="Tahoma"/>
      <family val="2"/>
    </font>
    <font>
      <b/>
      <strike/>
      <sz val="12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1" fillId="2" borderId="0"/>
    <xf numFmtId="0" fontId="2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744">
    <xf numFmtId="0" fontId="0" fillId="0" borderId="0" xfId="0"/>
    <xf numFmtId="0" fontId="6" fillId="9" borderId="3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 readingOrder="1"/>
    </xf>
    <xf numFmtId="0" fontId="6" fillId="9" borderId="14" xfId="0" applyFont="1" applyFill="1" applyBorder="1" applyAlignment="1">
      <alignment horizontal="center" vertical="center"/>
    </xf>
    <xf numFmtId="0" fontId="0" fillId="0" borderId="3" xfId="0" applyBorder="1"/>
    <xf numFmtId="0" fontId="7" fillId="8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 readingOrder="1"/>
    </xf>
    <xf numFmtId="0" fontId="9" fillId="0" borderId="0" xfId="0" applyFont="1" applyFill="1"/>
    <xf numFmtId="0" fontId="9" fillId="0" borderId="0" xfId="0" applyFont="1"/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 readingOrder="1"/>
    </xf>
    <xf numFmtId="0" fontId="9" fillId="12" borderId="1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horizontal="center" vertical="center"/>
    </xf>
    <xf numFmtId="14" fontId="10" fillId="12" borderId="1" xfId="0" applyNumberFormat="1" applyFont="1" applyFill="1" applyBorder="1" applyAlignment="1">
      <alignment horizontal="center" vertical="center" wrapText="1"/>
    </xf>
    <xf numFmtId="14" fontId="10" fillId="12" borderId="4" xfId="0" applyNumberFormat="1" applyFont="1" applyFill="1" applyBorder="1" applyAlignment="1" applyProtection="1">
      <alignment horizontal="center" vertical="center"/>
      <protection locked="0"/>
    </xf>
    <xf numFmtId="0" fontId="10" fillId="1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readingOrder="1"/>
    </xf>
    <xf numFmtId="165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/>
    <xf numFmtId="14" fontId="9" fillId="0" borderId="1" xfId="0" applyNumberFormat="1" applyFont="1" applyFill="1" applyBorder="1"/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14" fontId="10" fillId="3" borderId="1" xfId="0" applyNumberFormat="1" applyFont="1" applyFill="1" applyBorder="1" applyAlignment="1">
      <alignment horizontal="center" vertical="center"/>
    </xf>
    <xf numFmtId="14" fontId="10" fillId="3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3" xfId="0" applyFont="1" applyFill="1" applyBorder="1" applyAlignment="1">
      <alignment horizontal="center" vertical="center"/>
    </xf>
    <xf numFmtId="165" fontId="10" fillId="15" borderId="1" xfId="0" applyNumberFormat="1" applyFont="1" applyFill="1" applyBorder="1" applyAlignment="1" applyProtection="1">
      <alignment horizontal="center" vertical="center"/>
      <protection locked="0"/>
    </xf>
    <xf numFmtId="14" fontId="10" fillId="15" borderId="1" xfId="0" applyNumberFormat="1" applyFont="1" applyFill="1" applyBorder="1" applyAlignment="1">
      <alignment horizontal="center"/>
    </xf>
    <xf numFmtId="14" fontId="10" fillId="15" borderId="4" xfId="0" applyNumberFormat="1" applyFont="1" applyFill="1" applyBorder="1" applyAlignment="1">
      <alignment horizontal="center"/>
    </xf>
    <xf numFmtId="0" fontId="10" fillId="15" borderId="3" xfId="0" applyFont="1" applyFill="1" applyBorder="1"/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/>
    <xf numFmtId="0" fontId="9" fillId="0" borderId="3" xfId="0" applyFont="1" applyFill="1" applyBorder="1"/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165" fontId="10" fillId="12" borderId="1" xfId="0" applyNumberFormat="1" applyFont="1" applyFill="1" applyBorder="1" applyAlignment="1" applyProtection="1">
      <alignment horizontal="center" vertical="center"/>
      <protection locked="0"/>
    </xf>
    <xf numFmtId="14" fontId="10" fillId="12" borderId="4" xfId="0" applyNumberFormat="1" applyFont="1" applyFill="1" applyBorder="1" applyAlignment="1">
      <alignment horizontal="center" vertical="center" wrapText="1"/>
    </xf>
    <xf numFmtId="165" fontId="9" fillId="12" borderId="3" xfId="0" applyNumberFormat="1" applyFont="1" applyFill="1" applyBorder="1" applyAlignment="1" applyProtection="1">
      <alignment horizontal="center" vertical="center"/>
      <protection locked="0"/>
    </xf>
    <xf numFmtId="0" fontId="10" fillId="15" borderId="1" xfId="0" applyFont="1" applyFill="1" applyBorder="1" applyAlignment="1">
      <alignment horizontal="center" vertical="center" wrapText="1"/>
    </xf>
    <xf numFmtId="14" fontId="10" fillId="15" borderId="1" xfId="0" applyNumberFormat="1" applyFont="1" applyFill="1" applyBorder="1" applyAlignment="1" applyProtection="1">
      <alignment horizontal="center" vertical="center"/>
      <protection locked="0"/>
    </xf>
    <xf numFmtId="14" fontId="10" fillId="15" borderId="4" xfId="0" applyNumberFormat="1" applyFont="1" applyFill="1" applyBorder="1" applyAlignment="1" applyProtection="1">
      <alignment horizontal="center" vertical="center"/>
      <protection locked="0"/>
    </xf>
    <xf numFmtId="165" fontId="10" fillId="15" borderId="3" xfId="0" applyNumberFormat="1" applyFont="1" applyFill="1" applyBorder="1" applyAlignment="1" applyProtection="1">
      <alignment horizontal="center" vertical="center"/>
      <protection locked="0"/>
    </xf>
    <xf numFmtId="165" fontId="10" fillId="15" borderId="6" xfId="0" applyNumberFormat="1" applyFont="1" applyFill="1" applyBorder="1" applyAlignment="1" applyProtection="1">
      <alignment horizontal="center" vertical="center"/>
      <protection locked="0"/>
    </xf>
    <xf numFmtId="14" fontId="10" fillId="15" borderId="6" xfId="0" applyNumberFormat="1" applyFont="1" applyFill="1" applyBorder="1" applyAlignment="1" applyProtection="1">
      <alignment horizontal="center" vertical="center"/>
      <protection locked="0"/>
    </xf>
    <xf numFmtId="14" fontId="10" fillId="15" borderId="9" xfId="0" applyNumberFormat="1" applyFont="1" applyFill="1" applyBorder="1" applyAlignment="1" applyProtection="1">
      <alignment horizontal="center" vertical="center"/>
      <protection locked="0"/>
    </xf>
    <xf numFmtId="165" fontId="10" fillId="15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Border="1"/>
    <xf numFmtId="165" fontId="10" fillId="0" borderId="7" xfId="0" applyNumberFormat="1" applyFont="1" applyFill="1" applyBorder="1" applyAlignment="1" applyProtection="1">
      <alignment horizontal="center" vertical="center"/>
      <protection locked="0"/>
    </xf>
    <xf numFmtId="14" fontId="10" fillId="0" borderId="7" xfId="0" applyNumberFormat="1" applyFont="1" applyFill="1" applyBorder="1" applyAlignment="1" applyProtection="1">
      <alignment horizontal="center" vertical="center"/>
      <protection locked="0"/>
    </xf>
    <xf numFmtId="14" fontId="10" fillId="0" borderId="10" xfId="0" applyNumberFormat="1" applyFont="1" applyFill="1" applyBorder="1" applyAlignment="1" applyProtection="1">
      <alignment horizontal="center" vertical="center"/>
      <protection locked="0"/>
    </xf>
    <xf numFmtId="165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/>
      <protection locked="0"/>
    </xf>
    <xf numFmtId="14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11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165" fontId="10" fillId="11" borderId="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14" fontId="9" fillId="12" borderId="1" xfId="0" applyNumberFormat="1" applyFont="1" applyFill="1" applyBorder="1" applyAlignment="1">
      <alignment horizontal="center" vertical="center" wrapText="1"/>
    </xf>
    <xf numFmtId="14" fontId="9" fillId="12" borderId="4" xfId="0" applyNumberFormat="1" applyFont="1" applyFill="1" applyBorder="1" applyAlignment="1">
      <alignment horizontal="center" vertical="center" wrapText="1"/>
    </xf>
    <xf numFmtId="14" fontId="10" fillId="15" borderId="1" xfId="0" applyNumberFormat="1" applyFont="1" applyFill="1" applyBorder="1" applyAlignment="1">
      <alignment horizontal="center" vertical="center"/>
    </xf>
    <xf numFmtId="14" fontId="10" fillId="15" borderId="4" xfId="0" applyNumberFormat="1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14" fontId="10" fillId="15" borderId="6" xfId="0" applyNumberFormat="1" applyFont="1" applyFill="1" applyBorder="1" applyAlignment="1">
      <alignment horizontal="center" vertical="center"/>
    </xf>
    <xf numFmtId="14" fontId="10" fillId="15" borderId="9" xfId="0" applyNumberFormat="1" applyFont="1" applyFill="1" applyBorder="1" applyAlignment="1">
      <alignment horizontal="center" vertical="center"/>
    </xf>
    <xf numFmtId="0" fontId="10" fillId="15" borderId="23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 applyProtection="1">
      <alignment horizontal="center" vertical="center"/>
      <protection locked="0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/>
    <xf numFmtId="14" fontId="9" fillId="12" borderId="1" xfId="0" applyNumberFormat="1" applyFont="1" applyFill="1" applyBorder="1" applyAlignment="1" applyProtection="1">
      <alignment horizontal="center" vertical="center"/>
      <protection locked="0"/>
    </xf>
    <xf numFmtId="14" fontId="9" fillId="12" borderId="4" xfId="0" applyNumberFormat="1" applyFont="1" applyFill="1" applyBorder="1" applyAlignment="1" applyProtection="1">
      <alignment horizontal="center" vertical="center"/>
      <protection locked="0"/>
    </xf>
    <xf numFmtId="0" fontId="10" fillId="13" borderId="3" xfId="0" applyFont="1" applyFill="1" applyBorder="1" applyAlignment="1">
      <alignment horizontal="center" vertical="center" wrapText="1"/>
    </xf>
    <xf numFmtId="14" fontId="9" fillId="13" borderId="3" xfId="0" applyNumberFormat="1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horizontal="center" vertical="center" wrapText="1"/>
    </xf>
    <xf numFmtId="165" fontId="10" fillId="15" borderId="2" xfId="0" applyNumberFormat="1" applyFont="1" applyFill="1" applyBorder="1" applyAlignment="1" applyProtection="1">
      <alignment horizontal="center" vertical="center"/>
      <protection locked="0"/>
    </xf>
    <xf numFmtId="14" fontId="10" fillId="15" borderId="3" xfId="0" applyNumberFormat="1" applyFont="1" applyFill="1" applyBorder="1" applyAlignment="1">
      <alignment horizontal="center" vertical="center"/>
    </xf>
    <xf numFmtId="14" fontId="10" fillId="15" borderId="7" xfId="0" applyNumberFormat="1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/>
    </xf>
    <xf numFmtId="14" fontId="9" fillId="1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14" fontId="10" fillId="15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6" xfId="0" applyNumberFormat="1" applyFont="1" applyFill="1" applyBorder="1" applyAlignment="1">
      <alignment horizontal="center" vertical="center" wrapText="1"/>
    </xf>
    <xf numFmtId="14" fontId="10" fillId="13" borderId="6" xfId="0" applyNumberFormat="1" applyFont="1" applyFill="1" applyBorder="1" applyAlignment="1">
      <alignment horizontal="center" vertical="center" wrapText="1"/>
    </xf>
    <xf numFmtId="0" fontId="10" fillId="13" borderId="6" xfId="0" applyFont="1" applyFill="1" applyBorder="1" applyAlignment="1" applyProtection="1">
      <alignment horizontal="center" vertical="center"/>
      <protection locked="0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/>
    </xf>
    <xf numFmtId="14" fontId="10" fillId="16" borderId="1" xfId="0" applyNumberFormat="1" applyFont="1" applyFill="1" applyBorder="1" applyAlignment="1">
      <alignment horizontal="center" vertical="center"/>
    </xf>
    <xf numFmtId="14" fontId="10" fillId="16" borderId="1" xfId="0" applyNumberFormat="1" applyFont="1" applyFill="1" applyBorder="1"/>
    <xf numFmtId="0" fontId="10" fillId="16" borderId="1" xfId="0" applyFont="1" applyFill="1" applyBorder="1"/>
    <xf numFmtId="0" fontId="9" fillId="9" borderId="1" xfId="0" applyFont="1" applyFill="1" applyBorder="1" applyAlignment="1">
      <alignment horizontal="center" vertical="center"/>
    </xf>
    <xf numFmtId="14" fontId="9" fillId="9" borderId="1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0" fontId="10" fillId="15" borderId="1" xfId="0" applyFont="1" applyFill="1" applyBorder="1"/>
    <xf numFmtId="14" fontId="10" fillId="15" borderId="3" xfId="0" applyNumberFormat="1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/>
    <xf numFmtId="0" fontId="10" fillId="12" borderId="1" xfId="0" applyFont="1" applyFill="1" applyBorder="1" applyAlignment="1">
      <alignment horizontal="center" vertical="center" wrapText="1"/>
    </xf>
    <xf numFmtId="14" fontId="10" fillId="12" borderId="1" xfId="0" applyNumberFormat="1" applyFont="1" applyFill="1" applyBorder="1" applyAlignment="1" applyProtection="1">
      <alignment horizontal="center" vertical="center"/>
      <protection locked="0"/>
    </xf>
    <xf numFmtId="0" fontId="11" fillId="12" borderId="1" xfId="0" applyFont="1" applyFill="1" applyBorder="1" applyAlignment="1">
      <alignment horizontal="center" vertical="center" wrapText="1"/>
    </xf>
    <xf numFmtId="14" fontId="9" fillId="15" borderId="1" xfId="0" applyNumberFormat="1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165" fontId="10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14" fontId="9" fillId="13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 wrapText="1"/>
    </xf>
    <xf numFmtId="14" fontId="10" fillId="16" borderId="1" xfId="0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14" fontId="10" fillId="14" borderId="1" xfId="0" applyNumberFormat="1" applyFont="1" applyFill="1" applyBorder="1" applyAlignment="1">
      <alignment horizontal="center" vertical="center" wrapText="1"/>
    </xf>
    <xf numFmtId="165" fontId="10" fillId="14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14" fontId="10" fillId="13" borderId="2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/>
    </xf>
    <xf numFmtId="14" fontId="9" fillId="14" borderId="1" xfId="0" applyNumberFormat="1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14" fontId="10" fillId="12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164" fontId="10" fillId="14" borderId="6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15" borderId="4" xfId="0" applyNumberFormat="1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4" fontId="9" fillId="3" borderId="11" xfId="0" applyNumberFormat="1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>
      <alignment horizontal="center" vertical="center"/>
    </xf>
    <xf numFmtId="14" fontId="10" fillId="10" borderId="3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14" fontId="9" fillId="15" borderId="6" xfId="0" applyNumberFormat="1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14" fontId="9" fillId="15" borderId="1" xfId="0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14" fontId="9" fillId="15" borderId="2" xfId="0" applyNumberFormat="1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 applyProtection="1">
      <alignment horizontal="center" vertical="center"/>
      <protection locked="0"/>
    </xf>
    <xf numFmtId="165" fontId="10" fillId="13" borderId="2" xfId="0" applyNumberFormat="1" applyFont="1" applyFill="1" applyBorder="1" applyAlignment="1" applyProtection="1">
      <alignment horizontal="center" vertical="center"/>
      <protection locked="0"/>
    </xf>
    <xf numFmtId="14" fontId="9" fillId="13" borderId="2" xfId="0" applyNumberFormat="1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165" fontId="10" fillId="13" borderId="7" xfId="0" applyNumberFormat="1" applyFont="1" applyFill="1" applyBorder="1" applyAlignment="1" applyProtection="1">
      <alignment horizontal="center" vertical="center"/>
      <protection locked="0"/>
    </xf>
    <xf numFmtId="14" fontId="9" fillId="13" borderId="6" xfId="0" applyNumberFormat="1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14" fontId="9" fillId="10" borderId="1" xfId="0" applyNumberFormat="1" applyFont="1" applyFill="1" applyBorder="1" applyAlignment="1" applyProtection="1">
      <alignment horizontal="center" vertic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>
      <alignment horizontal="center" vertical="center" wrapText="1"/>
    </xf>
    <xf numFmtId="14" fontId="10" fillId="9" borderId="1" xfId="0" applyNumberFormat="1" applyFont="1" applyFill="1" applyBorder="1" applyAlignment="1" applyProtection="1">
      <alignment horizontal="center" vertical="center"/>
      <protection locked="0"/>
    </xf>
    <xf numFmtId="14" fontId="10" fillId="9" borderId="1" xfId="0" applyNumberFormat="1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 applyProtection="1">
      <alignment horizontal="center" vertical="center"/>
      <protection locked="0"/>
    </xf>
    <xf numFmtId="0" fontId="10" fillId="15" borderId="1" xfId="0" applyFont="1" applyFill="1" applyBorder="1" applyAlignment="1">
      <alignment horizontal="center"/>
    </xf>
    <xf numFmtId="0" fontId="9" fillId="0" borderId="6" xfId="0" applyFont="1" applyFill="1" applyBorder="1"/>
    <xf numFmtId="14" fontId="9" fillId="0" borderId="6" xfId="0" applyNumberFormat="1" applyFont="1" applyFill="1" applyBorder="1"/>
    <xf numFmtId="14" fontId="10" fillId="16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4" fontId="9" fillId="15" borderId="1" xfId="0" applyNumberFormat="1" applyFont="1" applyFill="1" applyBorder="1" applyAlignment="1" applyProtection="1">
      <alignment horizontal="center" vertical="center"/>
      <protection locked="0"/>
    </xf>
    <xf numFmtId="0" fontId="15" fillId="1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14" fontId="10" fillId="10" borderId="3" xfId="0" applyNumberFormat="1" applyFont="1" applyFill="1" applyBorder="1" applyAlignment="1">
      <alignment horizontal="center" vertical="center"/>
    </xf>
    <xf numFmtId="165" fontId="10" fillId="1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14" fontId="10" fillId="13" borderId="3" xfId="0" applyNumberFormat="1" applyFont="1" applyFill="1" applyBorder="1" applyAlignment="1">
      <alignment horizontal="center" vertical="center"/>
    </xf>
    <xf numFmtId="165" fontId="10" fillId="13" borderId="3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14" fontId="10" fillId="10" borderId="1" xfId="0" applyNumberFormat="1" applyFont="1" applyFill="1" applyBorder="1" applyAlignment="1">
      <alignment horizontal="center" vertical="center" wrapText="1"/>
    </xf>
    <xf numFmtId="165" fontId="10" fillId="10" borderId="6" xfId="0" applyNumberFormat="1" applyFont="1" applyFill="1" applyBorder="1" applyAlignment="1" applyProtection="1">
      <alignment horizontal="center" vertical="center"/>
      <protection locked="0"/>
    </xf>
    <xf numFmtId="0" fontId="10" fillId="15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/>
    <xf numFmtId="0" fontId="10" fillId="13" borderId="2" xfId="0" applyFont="1" applyFill="1" applyBorder="1" applyAlignment="1">
      <alignment horizontal="center" vertical="center" wrapText="1"/>
    </xf>
    <xf numFmtId="14" fontId="10" fillId="13" borderId="1" xfId="0" applyNumberFormat="1" applyFont="1" applyFill="1" applyBorder="1" applyAlignment="1">
      <alignment horizontal="center" vertical="center"/>
    </xf>
    <xf numFmtId="14" fontId="10" fillId="1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14" fontId="9" fillId="10" borderId="1" xfId="0" applyNumberFormat="1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/>
    </xf>
    <xf numFmtId="0" fontId="9" fillId="15" borderId="0" xfId="0" applyFont="1" applyFill="1" applyAlignment="1">
      <alignment horizontal="center"/>
    </xf>
    <xf numFmtId="0" fontId="9" fillId="0" borderId="8" xfId="0" applyFont="1" applyFill="1" applyBorder="1"/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9" borderId="15" xfId="0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9" fillId="15" borderId="1" xfId="0" applyNumberFormat="1" applyFont="1" applyFill="1" applyBorder="1" applyAlignment="1">
      <alignment horizontal="center" vertical="center" wrapText="1"/>
    </xf>
    <xf numFmtId="165" fontId="10" fillId="16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>
      <alignment horizontal="center"/>
    </xf>
    <xf numFmtId="14" fontId="10" fillId="9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14" fontId="10" fillId="16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10" fillId="10" borderId="1" xfId="0" applyFont="1" applyFill="1" applyBorder="1" applyAlignment="1">
      <alignment horizontal="center" vertical="center" wrapText="1"/>
    </xf>
    <xf numFmtId="165" fontId="10" fillId="10" borderId="1" xfId="0" applyNumberFormat="1" applyFont="1" applyFill="1" applyBorder="1" applyAlignment="1" applyProtection="1">
      <alignment horizontal="center" vertical="center"/>
      <protection locked="0"/>
    </xf>
    <xf numFmtId="14" fontId="9" fillId="9" borderId="6" xfId="0" applyNumberFormat="1" applyFont="1" applyFill="1" applyBorder="1" applyAlignment="1">
      <alignment horizontal="center" vertical="center" wrapText="1"/>
    </xf>
    <xf numFmtId="14" fontId="9" fillId="9" borderId="7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7" xfId="0" applyFont="1" applyFill="1" applyBorder="1"/>
    <xf numFmtId="14" fontId="9" fillId="0" borderId="7" xfId="0" applyNumberFormat="1" applyFont="1" applyFill="1" applyBorder="1"/>
    <xf numFmtId="0" fontId="9" fillId="3" borderId="4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/>
    <xf numFmtId="0" fontId="9" fillId="0" borderId="14" xfId="0" applyFont="1" applyBorder="1"/>
    <xf numFmtId="0" fontId="9" fillId="0" borderId="14" xfId="0" applyFont="1" applyFill="1" applyBorder="1"/>
    <xf numFmtId="165" fontId="9" fillId="0" borderId="2" xfId="0" applyNumberFormat="1" applyFont="1" applyFill="1" applyBorder="1" applyAlignment="1" applyProtection="1">
      <alignment horizontal="center" vertical="center"/>
      <protection locked="0"/>
    </xf>
    <xf numFmtId="14" fontId="10" fillId="16" borderId="6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14" fontId="16" fillId="1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4" fontId="10" fillId="3" borderId="2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horizontal="center" vertical="center" wrapText="1" readingOrder="1"/>
    </xf>
    <xf numFmtId="0" fontId="9" fillId="10" borderId="6" xfId="0" applyFont="1" applyFill="1" applyBorder="1" applyAlignment="1">
      <alignment horizontal="center" vertical="center" wrapText="1"/>
    </xf>
    <xf numFmtId="14" fontId="9" fillId="12" borderId="1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0" borderId="23" xfId="0" applyFont="1" applyFill="1" applyBorder="1"/>
    <xf numFmtId="0" fontId="10" fillId="15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165" fontId="10" fillId="16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14" fontId="9" fillId="9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165" fontId="10" fillId="15" borderId="3" xfId="0" applyNumberFormat="1" applyFont="1" applyFill="1" applyBorder="1" applyAlignment="1">
      <alignment horizontal="center" vertical="center" wrapText="1"/>
    </xf>
    <xf numFmtId="165" fontId="10" fillId="15" borderId="2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0" borderId="12" xfId="0" applyFont="1" applyFill="1" applyBorder="1"/>
    <xf numFmtId="0" fontId="10" fillId="0" borderId="10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/>
    </xf>
    <xf numFmtId="14" fontId="10" fillId="12" borderId="3" xfId="0" applyNumberFormat="1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 wrapText="1"/>
    </xf>
    <xf numFmtId="14" fontId="9" fillId="15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center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/>
    </xf>
    <xf numFmtId="14" fontId="15" fillId="12" borderId="3" xfId="0" applyNumberFormat="1" applyFont="1" applyFill="1" applyBorder="1" applyAlignment="1">
      <alignment horizontal="center" vertical="center" wrapText="1"/>
    </xf>
    <xf numFmtId="14" fontId="10" fillId="1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14" fontId="17" fillId="1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center" vertical="center"/>
    </xf>
    <xf numFmtId="14" fontId="10" fillId="12" borderId="23" xfId="0" applyNumberFormat="1" applyFont="1" applyFill="1" applyBorder="1" applyAlignment="1">
      <alignment horizontal="center" vertical="center" wrapText="1"/>
    </xf>
    <xf numFmtId="14" fontId="10" fillId="12" borderId="26" xfId="0" applyNumberFormat="1" applyFont="1" applyFill="1" applyBorder="1" applyAlignment="1">
      <alignment horizontal="center" vertical="center" wrapText="1"/>
    </xf>
    <xf numFmtId="14" fontId="10" fillId="13" borderId="3" xfId="0" applyNumberFormat="1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 readingOrder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14" fontId="10" fillId="3" borderId="3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14" fontId="10" fillId="0" borderId="3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14" fontId="10" fillId="9" borderId="8" xfId="0" applyNumberFormat="1" applyFont="1" applyFill="1" applyBorder="1" applyAlignment="1">
      <alignment horizontal="center" vertical="center" wrapText="1"/>
    </xf>
    <xf numFmtId="14" fontId="10" fillId="9" borderId="6" xfId="0" applyNumberFormat="1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1" fillId="3" borderId="3" xfId="0" applyFont="1" applyFill="1" applyBorder="1"/>
    <xf numFmtId="14" fontId="10" fillId="0" borderId="5" xfId="0" applyNumberFormat="1" applyFont="1" applyFill="1" applyBorder="1" applyAlignment="1">
      <alignment horizontal="center" vertical="center" wrapText="1"/>
    </xf>
    <xf numFmtId="0" fontId="9" fillId="10" borderId="0" xfId="0" applyFont="1" applyFill="1"/>
    <xf numFmtId="0" fontId="10" fillId="12" borderId="6" xfId="0" applyFont="1" applyFill="1" applyBorder="1" applyAlignment="1">
      <alignment horizontal="center" vertical="center" wrapText="1"/>
    </xf>
    <xf numFmtId="14" fontId="10" fillId="12" borderId="6" xfId="0" applyNumberFormat="1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 vertical="center" wrapText="1"/>
    </xf>
    <xf numFmtId="0" fontId="17" fillId="15" borderId="5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165" fontId="10" fillId="3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17" fillId="10" borderId="1" xfId="0" applyFont="1" applyFill="1" applyBorder="1" applyAlignment="1">
      <alignment horizontal="center" vertical="center"/>
    </xf>
    <xf numFmtId="14" fontId="17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14" fontId="15" fillId="10" borderId="1" xfId="0" applyNumberFormat="1" applyFont="1" applyFill="1" applyBorder="1" applyAlignment="1">
      <alignment horizontal="center" vertical="center" wrapText="1"/>
    </xf>
    <xf numFmtId="14" fontId="18" fillId="10" borderId="1" xfId="0" applyNumberFormat="1" applyFont="1" applyFill="1" applyBorder="1" applyAlignment="1">
      <alignment horizontal="center" vertical="center" wrapText="1"/>
    </xf>
    <xf numFmtId="165" fontId="11" fillId="10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4" xfId="0" applyFont="1" applyFill="1" applyBorder="1" applyAlignment="1">
      <alignment horizontal="center" vertical="center" wrapText="1"/>
    </xf>
    <xf numFmtId="14" fontId="10" fillId="9" borderId="3" xfId="0" applyNumberFormat="1" applyFont="1" applyFill="1" applyBorder="1" applyAlignment="1">
      <alignment horizontal="center" vertical="center" wrapText="1"/>
    </xf>
    <xf numFmtId="165" fontId="10" fillId="9" borderId="5" xfId="0" applyNumberFormat="1" applyFont="1" applyFill="1" applyBorder="1" applyAlignment="1" applyProtection="1">
      <alignment horizontal="center" vertical="center"/>
      <protection locked="0"/>
    </xf>
    <xf numFmtId="14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14" fontId="15" fillId="15" borderId="2" xfId="0" applyNumberFormat="1" applyFont="1" applyFill="1" applyBorder="1" applyAlignment="1">
      <alignment horizontal="center" vertical="center" wrapText="1"/>
    </xf>
    <xf numFmtId="14" fontId="18" fillId="15" borderId="2" xfId="0" applyNumberFormat="1" applyFont="1" applyFill="1" applyBorder="1" applyAlignment="1">
      <alignment horizontal="center" vertical="center" wrapText="1"/>
    </xf>
    <xf numFmtId="165" fontId="9" fillId="15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14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14" fontId="9" fillId="13" borderId="1" xfId="0" applyNumberFormat="1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14" fontId="10" fillId="14" borderId="1" xfId="0" applyNumberFormat="1" applyFont="1" applyFill="1" applyBorder="1" applyAlignment="1">
      <alignment horizontal="center" vertical="center"/>
    </xf>
    <xf numFmtId="14" fontId="9" fillId="14" borderId="1" xfId="0" applyNumberFormat="1" applyFont="1" applyFill="1" applyBorder="1" applyAlignment="1">
      <alignment horizontal="center"/>
    </xf>
    <xf numFmtId="14" fontId="11" fillId="15" borderId="1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/>
    </xf>
    <xf numFmtId="14" fontId="9" fillId="10" borderId="3" xfId="0" applyNumberFormat="1" applyFont="1" applyFill="1" applyBorder="1" applyAlignment="1">
      <alignment horizontal="center" vertical="center"/>
    </xf>
    <xf numFmtId="0" fontId="9" fillId="10" borderId="5" xfId="0" applyFont="1" applyFill="1" applyBorder="1"/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10" borderId="1" xfId="0" applyNumberFormat="1" applyFont="1" applyFill="1" applyBorder="1" applyAlignment="1">
      <alignment horizontal="center" vertical="center"/>
    </xf>
    <xf numFmtId="14" fontId="10" fillId="10" borderId="4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10" fillId="15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10" fillId="15" borderId="2" xfId="0" applyNumberFormat="1" applyFont="1" applyFill="1" applyBorder="1" applyAlignment="1">
      <alignment horizontal="center" vertical="center" wrapText="1"/>
    </xf>
    <xf numFmtId="14" fontId="10" fillId="3" borderId="19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14" fontId="10" fillId="14" borderId="1" xfId="0" applyNumberFormat="1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4" fontId="9" fillId="9" borderId="1" xfId="0" applyNumberFormat="1" applyFont="1" applyFill="1" applyBorder="1" applyAlignment="1">
      <alignment horizontal="center" vertical="center" wrapText="1"/>
    </xf>
    <xf numFmtId="165" fontId="9" fillId="9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4" fontId="10" fillId="15" borderId="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14" borderId="4" xfId="0" applyFont="1" applyFill="1" applyBorder="1" applyAlignment="1">
      <alignment horizontal="center" vertical="center" wrapText="1"/>
    </xf>
    <xf numFmtId="14" fontId="9" fillId="14" borderId="2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14" fontId="11" fillId="10" borderId="6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14" fontId="9" fillId="15" borderId="6" xfId="0" applyNumberFormat="1" applyFont="1" applyFill="1" applyBorder="1" applyAlignment="1">
      <alignment horizontal="center"/>
    </xf>
    <xf numFmtId="0" fontId="9" fillId="15" borderId="6" xfId="0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9" fillId="0" borderId="33" xfId="0" applyFont="1" applyBorder="1"/>
    <xf numFmtId="0" fontId="10" fillId="0" borderId="2" xfId="0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horizontal="center" vertical="center" wrapText="1"/>
    </xf>
    <xf numFmtId="14" fontId="11" fillId="10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vertical="center" wrapText="1"/>
    </xf>
    <xf numFmtId="165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9" xfId="0" applyFont="1" applyFill="1" applyBorder="1" applyAlignment="1">
      <alignment horizontal="center" vertical="center"/>
    </xf>
    <xf numFmtId="14" fontId="9" fillId="10" borderId="3" xfId="0" applyNumberFormat="1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/>
    </xf>
    <xf numFmtId="165" fontId="9" fillId="15" borderId="3" xfId="0" applyNumberFormat="1" applyFont="1" applyFill="1" applyBorder="1" applyAlignment="1" applyProtection="1">
      <alignment horizontal="center" vertical="center"/>
      <protection locked="0"/>
    </xf>
    <xf numFmtId="14" fontId="9" fillId="0" borderId="7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4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14" fontId="9" fillId="10" borderId="1" xfId="0" applyNumberFormat="1" applyFont="1" applyFill="1" applyBorder="1"/>
    <xf numFmtId="0" fontId="9" fillId="10" borderId="1" xfId="0" applyFont="1" applyFill="1" applyBorder="1"/>
    <xf numFmtId="14" fontId="11" fillId="12" borderId="1" xfId="0" applyNumberFormat="1" applyFont="1" applyFill="1" applyBorder="1" applyAlignment="1">
      <alignment horizontal="center" vertical="center" wrapText="1"/>
    </xf>
    <xf numFmtId="165" fontId="9" fillId="12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2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10" borderId="1" xfId="0" applyNumberFormat="1" applyFont="1" applyFill="1" applyBorder="1" applyAlignment="1">
      <alignment horizontal="center" vertical="center" wrapText="1"/>
    </xf>
    <xf numFmtId="165" fontId="14" fillId="12" borderId="1" xfId="0" applyNumberFormat="1" applyFont="1" applyFill="1" applyBorder="1" applyAlignment="1" applyProtection="1">
      <alignment horizontal="center" vertical="center"/>
      <protection locked="0"/>
    </xf>
    <xf numFmtId="14" fontId="14" fillId="1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65" fontId="11" fillId="1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165" fontId="10" fillId="13" borderId="1" xfId="0" applyNumberFormat="1" applyFont="1" applyFill="1" applyBorder="1" applyAlignment="1" applyProtection="1">
      <alignment horizontal="center" vertical="center"/>
      <protection locked="0"/>
    </xf>
    <xf numFmtId="0" fontId="9" fillId="15" borderId="1" xfId="0" applyFont="1" applyFill="1" applyBorder="1" applyAlignment="1">
      <alignment horizontal="center" vertical="center" wrapText="1"/>
    </xf>
    <xf numFmtId="14" fontId="9" fillId="15" borderId="6" xfId="0" applyNumberFormat="1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4" fontId="10" fillId="0" borderId="24" xfId="0" applyNumberFormat="1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center" vertical="center" wrapText="1"/>
    </xf>
    <xf numFmtId="14" fontId="9" fillId="15" borderId="2" xfId="0" applyNumberFormat="1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14" fontId="15" fillId="15" borderId="1" xfId="0" applyNumberFormat="1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14" fontId="10" fillId="12" borderId="3" xfId="0" applyNumberFormat="1" applyFont="1" applyFill="1" applyBorder="1" applyAlignment="1">
      <alignment vertical="center" wrapText="1"/>
    </xf>
    <xf numFmtId="0" fontId="10" fillId="12" borderId="5" xfId="0" applyFont="1" applyFill="1" applyBorder="1" applyAlignment="1">
      <alignment horizontal="center" vertical="center" wrapText="1"/>
    </xf>
    <xf numFmtId="14" fontId="10" fillId="13" borderId="1" xfId="0" applyNumberFormat="1" applyFont="1" applyFill="1" applyBorder="1" applyAlignment="1">
      <alignment horizontal="center"/>
    </xf>
    <xf numFmtId="0" fontId="9" fillId="15" borderId="1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vertical="center"/>
    </xf>
    <xf numFmtId="14" fontId="9" fillId="12" borderId="3" xfId="0" applyNumberFormat="1" applyFont="1" applyFill="1" applyBorder="1" applyAlignment="1">
      <alignment vertical="center" wrapText="1"/>
    </xf>
    <xf numFmtId="165" fontId="10" fillId="0" borderId="2" xfId="0" applyNumberFormat="1" applyFont="1" applyFill="1" applyBorder="1" applyAlignment="1" applyProtection="1">
      <alignment horizontal="center" wrapText="1"/>
      <protection locked="0"/>
    </xf>
    <xf numFmtId="14" fontId="9" fillId="0" borderId="4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wrapText="1"/>
      <protection locked="0"/>
    </xf>
    <xf numFmtId="165" fontId="10" fillId="3" borderId="1" xfId="0" applyNumberFormat="1" applyFont="1" applyFill="1" applyBorder="1" applyAlignment="1" applyProtection="1">
      <alignment horizontal="center" wrapText="1"/>
      <protection locked="0"/>
    </xf>
    <xf numFmtId="14" fontId="9" fillId="13" borderId="1" xfId="0" applyNumberFormat="1" applyFont="1" applyFill="1" applyBorder="1" applyAlignment="1">
      <alignment horizontal="center" vertical="center" wrapText="1"/>
    </xf>
    <xf numFmtId="165" fontId="10" fillId="13" borderId="1" xfId="0" applyNumberFormat="1" applyFont="1" applyFill="1" applyBorder="1" applyAlignment="1" applyProtection="1">
      <alignment horizontal="center" wrapText="1"/>
      <protection locked="0"/>
    </xf>
    <xf numFmtId="14" fontId="9" fillId="12" borderId="6" xfId="0" applyNumberFormat="1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14" fontId="9" fillId="3" borderId="30" xfId="0" applyNumberFormat="1" applyFont="1" applyFill="1" applyBorder="1" applyAlignment="1">
      <alignment horizontal="center" vertical="center" wrapText="1"/>
    </xf>
    <xf numFmtId="14" fontId="9" fillId="15" borderId="23" xfId="0" applyNumberFormat="1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/>
    </xf>
    <xf numFmtId="0" fontId="9" fillId="12" borderId="3" xfId="0" applyFont="1" applyFill="1" applyBorder="1"/>
    <xf numFmtId="0" fontId="9" fillId="15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readingOrder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0" fillId="15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/>
      <protection locked="0"/>
    </xf>
    <xf numFmtId="165" fontId="19" fillId="0" borderId="1" xfId="0" applyNumberFormat="1" applyFont="1" applyFill="1" applyBorder="1" applyAlignment="1" applyProtection="1">
      <alignment horizontal="center" vertical="center"/>
      <protection locked="0"/>
    </xf>
    <xf numFmtId="165" fontId="19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10" borderId="3" xfId="0" applyNumberFormat="1" applyFont="1" applyFill="1" applyBorder="1" applyAlignment="1" applyProtection="1">
      <alignment horizontal="center" vertical="center"/>
      <protection locked="0"/>
    </xf>
    <xf numFmtId="165" fontId="10" fillId="9" borderId="1" xfId="0" applyNumberFormat="1" applyFont="1" applyFill="1" applyBorder="1" applyAlignment="1" applyProtection="1">
      <alignment horizontal="center" wrapText="1"/>
      <protection locked="0"/>
    </xf>
    <xf numFmtId="14" fontId="9" fillId="10" borderId="5" xfId="0" applyNumberFormat="1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165" fontId="10" fillId="9" borderId="6" xfId="0" applyNumberFormat="1" applyFont="1" applyFill="1" applyBorder="1" applyAlignment="1" applyProtection="1">
      <alignment horizontal="center" vertical="center"/>
      <protection locked="0"/>
    </xf>
    <xf numFmtId="0" fontId="9" fillId="10" borderId="3" xfId="0" applyFont="1" applyFill="1" applyBorder="1" applyAlignment="1">
      <alignment horizontal="center" vertical="center"/>
    </xf>
    <xf numFmtId="14" fontId="10" fillId="15" borderId="7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 applyProtection="1">
      <alignment horizontal="center" vertical="center"/>
      <protection locked="0"/>
    </xf>
    <xf numFmtId="14" fontId="9" fillId="12" borderId="1" xfId="0" applyNumberFormat="1" applyFont="1" applyFill="1" applyBorder="1"/>
    <xf numFmtId="0" fontId="10" fillId="12" borderId="3" xfId="0" applyFont="1" applyFill="1" applyBorder="1" applyAlignment="1">
      <alignment vertical="center" wrapText="1"/>
    </xf>
    <xf numFmtId="14" fontId="10" fillId="12" borderId="3" xfId="0" applyNumberFormat="1" applyFont="1" applyFill="1" applyBorder="1" applyAlignment="1">
      <alignment vertical="center"/>
    </xf>
    <xf numFmtId="0" fontId="9" fillId="13" borderId="4" xfId="0" applyFont="1" applyFill="1" applyBorder="1" applyAlignment="1">
      <alignment horizontal="center" vertical="center"/>
    </xf>
    <xf numFmtId="165" fontId="9" fillId="13" borderId="5" xfId="0" applyNumberFormat="1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14" fontId="10" fillId="9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14" fontId="9" fillId="0" borderId="3" xfId="0" applyNumberFormat="1" applyFont="1" applyFill="1" applyBorder="1" applyAlignment="1">
      <alignment vertical="center"/>
    </xf>
    <xf numFmtId="14" fontId="10" fillId="13" borderId="2" xfId="0" applyNumberFormat="1" applyFont="1" applyFill="1" applyBorder="1" applyAlignment="1">
      <alignment horizontal="center" vertical="center" wrapText="1"/>
    </xf>
    <xf numFmtId="165" fontId="10" fillId="13" borderId="2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10" fillId="10" borderId="1" xfId="0" applyNumberFormat="1" applyFont="1" applyFill="1" applyBorder="1" applyAlignment="1">
      <alignment horizontal="center" vertical="center" wrapText="1"/>
    </xf>
    <xf numFmtId="14" fontId="10" fillId="15" borderId="2" xfId="0" applyNumberFormat="1" applyFont="1" applyFill="1" applyBorder="1" applyAlignment="1">
      <alignment horizontal="center"/>
    </xf>
    <xf numFmtId="0" fontId="10" fillId="15" borderId="2" xfId="0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4" fillId="10" borderId="1" xfId="0" applyNumberFormat="1" applyFont="1" applyFill="1" applyBorder="1" applyAlignment="1" applyProtection="1">
      <alignment horizontal="center" vertical="center"/>
      <protection locked="0"/>
    </xf>
    <xf numFmtId="14" fontId="14" fillId="10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14" fontId="10" fillId="15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 vertical="center"/>
    </xf>
    <xf numFmtId="14" fontId="14" fillId="10" borderId="1" xfId="0" applyNumberFormat="1" applyFont="1" applyFill="1" applyBorder="1" applyAlignment="1">
      <alignment horizontal="center" vertical="center" wrapText="1"/>
    </xf>
    <xf numFmtId="14" fontId="10" fillId="12" borderId="3" xfId="0" applyNumberFormat="1" applyFont="1" applyFill="1" applyBorder="1" applyAlignment="1">
      <alignment horizontal="center" vertical="center" wrapText="1"/>
    </xf>
    <xf numFmtId="165" fontId="10" fillId="12" borderId="3" xfId="0" applyNumberFormat="1" applyFont="1" applyFill="1" applyBorder="1" applyAlignment="1" applyProtection="1">
      <alignment horizontal="center" vertical="center"/>
      <protection locked="0"/>
    </xf>
    <xf numFmtId="0" fontId="9" fillId="9" borderId="4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13" borderId="23" xfId="0" applyNumberFormat="1" applyFont="1" applyFill="1" applyBorder="1" applyAlignment="1">
      <alignment horizontal="center" vertical="center"/>
    </xf>
    <xf numFmtId="14" fontId="10" fillId="15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 wrapText="1"/>
    </xf>
    <xf numFmtId="14" fontId="10" fillId="10" borderId="6" xfId="0" applyNumberFormat="1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/>
    </xf>
    <xf numFmtId="14" fontId="9" fillId="15" borderId="3" xfId="0" applyNumberFormat="1" applyFont="1" applyFill="1" applyBorder="1" applyAlignment="1">
      <alignment horizontal="center" vertical="center" wrapText="1"/>
    </xf>
    <xf numFmtId="14" fontId="9" fillId="0" borderId="2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 readingOrder="1"/>
    </xf>
    <xf numFmtId="0" fontId="9" fillId="10" borderId="2" xfId="0" applyFont="1" applyFill="1" applyBorder="1" applyAlignment="1">
      <alignment horizontal="center" vertical="center" wrapText="1"/>
    </xf>
    <xf numFmtId="0" fontId="9" fillId="0" borderId="1" xfId="0" applyFont="1" applyBorder="1"/>
    <xf numFmtId="165" fontId="9" fillId="13" borderId="1" xfId="0" applyNumberFormat="1" applyFont="1" applyFill="1" applyBorder="1" applyAlignment="1" applyProtection="1">
      <alignment horizontal="center" vertical="center"/>
      <protection locked="0"/>
    </xf>
    <xf numFmtId="165" fontId="9" fillId="9" borderId="1" xfId="0" applyNumberFormat="1" applyFont="1" applyFill="1" applyBorder="1" applyAlignment="1" applyProtection="1">
      <alignment horizontal="center" vertical="center"/>
      <protection locked="0"/>
    </xf>
    <xf numFmtId="0" fontId="9" fillId="9" borderId="3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14" fontId="9" fillId="9" borderId="6" xfId="0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 readingOrder="1"/>
    </xf>
    <xf numFmtId="0" fontId="9" fillId="0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14" fontId="10" fillId="10" borderId="31" xfId="0" applyNumberFormat="1" applyFont="1" applyFill="1" applyBorder="1" applyAlignment="1">
      <alignment horizontal="center" vertical="center"/>
    </xf>
    <xf numFmtId="165" fontId="10" fillId="1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9" fillId="13" borderId="4" xfId="0" applyNumberFormat="1" applyFont="1" applyFill="1" applyBorder="1" applyAlignment="1">
      <alignment horizontal="center" vertical="center"/>
    </xf>
    <xf numFmtId="14" fontId="9" fillId="13" borderId="20" xfId="0" applyNumberFormat="1" applyFont="1" applyFill="1" applyBorder="1" applyAlignment="1">
      <alignment horizontal="center" vertical="center"/>
    </xf>
    <xf numFmtId="14" fontId="9" fillId="13" borderId="22" xfId="0" applyNumberFormat="1" applyFont="1" applyFill="1" applyBorder="1" applyAlignment="1">
      <alignment horizontal="center" vertical="center"/>
    </xf>
    <xf numFmtId="14" fontId="9" fillId="15" borderId="4" xfId="0" applyNumberFormat="1" applyFont="1" applyFill="1" applyBorder="1" applyAlignment="1">
      <alignment horizontal="center" vertical="center"/>
    </xf>
    <xf numFmtId="14" fontId="9" fillId="3" borderId="20" xfId="0" applyNumberFormat="1" applyFont="1" applyFill="1" applyBorder="1" applyAlignment="1">
      <alignment horizontal="center" vertical="center"/>
    </xf>
    <xf numFmtId="14" fontId="9" fillId="3" borderId="22" xfId="0" applyNumberFormat="1" applyFont="1" applyFill="1" applyBorder="1" applyAlignment="1">
      <alignment horizontal="center" vertical="center"/>
    </xf>
    <xf numFmtId="14" fontId="9" fillId="0" borderId="20" xfId="0" applyNumberFormat="1" applyFont="1" applyFill="1" applyBorder="1"/>
    <xf numFmtId="14" fontId="9" fillId="0" borderId="22" xfId="0" applyNumberFormat="1" applyFont="1" applyFill="1" applyBorder="1"/>
    <xf numFmtId="14" fontId="10" fillId="0" borderId="20" xfId="0" applyNumberFormat="1" applyFont="1" applyFill="1" applyBorder="1" applyAlignment="1">
      <alignment vertical="center"/>
    </xf>
    <xf numFmtId="14" fontId="10" fillId="0" borderId="22" xfId="0" applyNumberFormat="1" applyFont="1" applyFill="1" applyBorder="1" applyAlignment="1">
      <alignment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wrapText="1"/>
    </xf>
    <xf numFmtId="164" fontId="16" fillId="10" borderId="1" xfId="0" applyNumberFormat="1" applyFont="1" applyFill="1" applyBorder="1" applyAlignment="1">
      <alignment horizontal="center" vertical="center"/>
    </xf>
    <xf numFmtId="14" fontId="16" fillId="10" borderId="4" xfId="0" applyNumberFormat="1" applyFont="1" applyFill="1" applyBorder="1" applyAlignment="1">
      <alignment horizontal="center" vertical="center"/>
    </xf>
    <xf numFmtId="165" fontId="16" fillId="10" borderId="3" xfId="0" applyNumberFormat="1" applyFont="1" applyFill="1" applyBorder="1" applyAlignment="1">
      <alignment horizontal="center" vertical="center"/>
    </xf>
    <xf numFmtId="14" fontId="9" fillId="15" borderId="4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14" fontId="11" fillId="10" borderId="4" xfId="0" applyNumberFormat="1" applyFont="1" applyFill="1" applyBorder="1" applyAlignment="1">
      <alignment horizontal="center" vertical="center" wrapText="1"/>
    </xf>
    <xf numFmtId="165" fontId="11" fillId="10" borderId="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10" borderId="3" xfId="0" applyNumberFormat="1" applyFont="1" applyFill="1" applyBorder="1" applyAlignment="1">
      <alignment horizontal="center" vertical="center"/>
    </xf>
    <xf numFmtId="165" fontId="17" fillId="3" borderId="3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165" fontId="17" fillId="0" borderId="14" xfId="0" applyNumberFormat="1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14" fontId="20" fillId="0" borderId="9" xfId="0" applyNumberFormat="1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wrapText="1"/>
    </xf>
    <xf numFmtId="0" fontId="9" fillId="10" borderId="3" xfId="0" applyFont="1" applyFill="1" applyBorder="1" applyAlignment="1">
      <alignment horizontal="center" vertical="center" wrapText="1" readingOrder="1"/>
    </xf>
    <xf numFmtId="0" fontId="9" fillId="10" borderId="22" xfId="0" applyFont="1" applyFill="1" applyBorder="1" applyAlignment="1">
      <alignment horizontal="center" vertical="center" wrapText="1"/>
    </xf>
    <xf numFmtId="14" fontId="10" fillId="9" borderId="3" xfId="0" applyNumberFormat="1" applyFont="1" applyFill="1" applyBorder="1" applyAlignment="1">
      <alignment horizontal="center" vertical="center"/>
    </xf>
    <xf numFmtId="14" fontId="10" fillId="9" borderId="31" xfId="0" applyNumberFormat="1" applyFont="1" applyFill="1" applyBorder="1" applyAlignment="1">
      <alignment horizontal="center" vertical="center"/>
    </xf>
    <xf numFmtId="165" fontId="10" fillId="9" borderId="3" xfId="0" applyNumberFormat="1" applyFont="1" applyFill="1" applyBorder="1" applyAlignment="1">
      <alignment horizontal="center" vertical="center"/>
    </xf>
    <xf numFmtId="14" fontId="9" fillId="10" borderId="4" xfId="0" applyNumberFormat="1" applyFont="1" applyFill="1" applyBorder="1"/>
    <xf numFmtId="0" fontId="11" fillId="10" borderId="3" xfId="0" applyFont="1" applyFill="1" applyBorder="1" applyAlignment="1">
      <alignment horizontal="center" vertical="center"/>
    </xf>
    <xf numFmtId="14" fontId="9" fillId="13" borderId="10" xfId="0" applyNumberFormat="1" applyFont="1" applyFill="1" applyBorder="1" applyAlignment="1">
      <alignment horizontal="center" vertical="center"/>
    </xf>
    <xf numFmtId="14" fontId="10" fillId="13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/>
    </xf>
    <xf numFmtId="14" fontId="9" fillId="10" borderId="6" xfId="0" applyNumberFormat="1" applyFont="1" applyFill="1" applyBorder="1" applyAlignment="1">
      <alignment horizontal="center" vertical="center" wrapText="1"/>
    </xf>
    <xf numFmtId="14" fontId="9" fillId="10" borderId="9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readingOrder="1"/>
    </xf>
    <xf numFmtId="0" fontId="10" fillId="13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readingOrder="1"/>
    </xf>
    <xf numFmtId="0" fontId="10" fillId="3" borderId="3" xfId="0" applyFont="1" applyFill="1" applyBorder="1" applyAlignment="1">
      <alignment horizontal="center"/>
    </xf>
    <xf numFmtId="165" fontId="10" fillId="15" borderId="4" xfId="0" applyNumberFormat="1" applyFont="1" applyFill="1" applyBorder="1" applyAlignment="1" applyProtection="1">
      <alignment horizontal="center" vertical="center"/>
      <protection locked="0"/>
    </xf>
    <xf numFmtId="165" fontId="10" fillId="15" borderId="3" xfId="0" applyNumberFormat="1" applyFont="1" applyFill="1" applyBorder="1" applyAlignment="1">
      <alignment horizontal="center" vertical="center"/>
    </xf>
    <xf numFmtId="14" fontId="10" fillId="10" borderId="4" xfId="0" applyNumberFormat="1" applyFont="1" applyFill="1" applyBorder="1" applyAlignment="1">
      <alignment horizontal="center" vertical="center" wrapText="1"/>
    </xf>
    <xf numFmtId="14" fontId="10" fillId="15" borderId="3" xfId="0" applyNumberFormat="1" applyFont="1" applyFill="1" applyBorder="1" applyAlignment="1">
      <alignment horizontal="center"/>
    </xf>
    <xf numFmtId="14" fontId="10" fillId="13" borderId="31" xfId="0" applyNumberFormat="1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 wrapText="1"/>
    </xf>
    <xf numFmtId="14" fontId="16" fillId="10" borderId="6" xfId="0" applyNumberFormat="1" applyFont="1" applyFill="1" applyBorder="1" applyAlignment="1">
      <alignment horizontal="center" vertical="center" wrapText="1"/>
    </xf>
    <xf numFmtId="14" fontId="16" fillId="10" borderId="9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14" fontId="9" fillId="15" borderId="14" xfId="0" applyNumberFormat="1" applyFont="1" applyFill="1" applyBorder="1" applyAlignment="1">
      <alignment horizontal="center" vertical="center"/>
    </xf>
    <xf numFmtId="14" fontId="9" fillId="15" borderId="32" xfId="0" applyNumberFormat="1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>
      <alignment horizontal="center" vertical="center"/>
    </xf>
    <xf numFmtId="14" fontId="10" fillId="10" borderId="6" xfId="0" applyNumberFormat="1" applyFont="1" applyFill="1" applyBorder="1" applyAlignment="1">
      <alignment horizontal="center" vertical="center"/>
    </xf>
    <xf numFmtId="14" fontId="10" fillId="10" borderId="9" xfId="0" applyNumberFormat="1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4" fontId="9" fillId="15" borderId="35" xfId="0" applyNumberFormat="1" applyFont="1" applyFill="1" applyBorder="1" applyAlignment="1">
      <alignment horizontal="center" vertical="center"/>
    </xf>
    <xf numFmtId="14" fontId="9" fillId="15" borderId="34" xfId="0" applyNumberFormat="1" applyFont="1" applyFill="1" applyBorder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164" fontId="10" fillId="16" borderId="1" xfId="0" applyNumberFormat="1" applyFont="1" applyFill="1" applyBorder="1" applyAlignment="1">
      <alignment horizontal="center" vertical="center"/>
    </xf>
    <xf numFmtId="0" fontId="10" fillId="16" borderId="4" xfId="0" applyNumberFormat="1" applyFont="1" applyFill="1" applyBorder="1" applyAlignment="1">
      <alignment horizontal="center" vertical="center"/>
    </xf>
    <xf numFmtId="165" fontId="10" fillId="16" borderId="3" xfId="0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 wrapText="1"/>
    </xf>
    <xf numFmtId="14" fontId="9" fillId="9" borderId="4" xfId="0" applyNumberFormat="1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wrapText="1" readingOrder="1"/>
    </xf>
    <xf numFmtId="0" fontId="9" fillId="6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 readingOrder="1"/>
    </xf>
    <xf numFmtId="0" fontId="9" fillId="0" borderId="0" xfId="0" applyFont="1" applyFill="1" applyAlignment="1">
      <alignment wrapText="1" readingOrder="1"/>
    </xf>
    <xf numFmtId="14" fontId="9" fillId="0" borderId="4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 wrapText="1" readingOrder="1"/>
    </xf>
    <xf numFmtId="14" fontId="10" fillId="13" borderId="17" xfId="0" applyNumberFormat="1" applyFont="1" applyFill="1" applyBorder="1" applyAlignment="1">
      <alignment horizontal="center" vertical="center"/>
    </xf>
    <xf numFmtId="14" fontId="10" fillId="13" borderId="19" xfId="0" applyNumberFormat="1" applyFont="1" applyFill="1" applyBorder="1" applyAlignment="1">
      <alignment horizontal="center" vertical="center"/>
    </xf>
    <xf numFmtId="14" fontId="21" fillId="15" borderId="1" xfId="0" applyNumberFormat="1" applyFont="1" applyFill="1" applyBorder="1" applyAlignment="1">
      <alignment horizontal="center" vertical="center"/>
    </xf>
    <xf numFmtId="14" fontId="22" fillId="15" borderId="2" xfId="0" applyNumberFormat="1" applyFont="1" applyFill="1" applyBorder="1" applyAlignment="1">
      <alignment horizontal="center" vertical="center" wrapText="1"/>
    </xf>
    <xf numFmtId="14" fontId="22" fillId="15" borderId="6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/>
    </xf>
    <xf numFmtId="14" fontId="22" fillId="15" borderId="1" xfId="0" applyNumberFormat="1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 vertical="center"/>
    </xf>
    <xf numFmtId="14" fontId="21" fillId="15" borderId="3" xfId="0" applyNumberFormat="1" applyFont="1" applyFill="1" applyBorder="1" applyAlignment="1">
      <alignment horizontal="center" vertical="center"/>
    </xf>
    <xf numFmtId="14" fontId="22" fillId="15" borderId="1" xfId="0" applyNumberFormat="1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readingOrder="1"/>
    </xf>
    <xf numFmtId="0" fontId="8" fillId="8" borderId="6" xfId="0" applyFont="1" applyFill="1" applyBorder="1" applyAlignment="1">
      <alignment horizontal="center" vertical="center" readingOrder="1"/>
    </xf>
    <xf numFmtId="0" fontId="9" fillId="5" borderId="1" xfId="0" applyFont="1" applyFill="1" applyBorder="1" applyAlignment="1">
      <alignment horizontal="center" vertical="center" wrapText="1" readingOrder="1"/>
    </xf>
    <xf numFmtId="14" fontId="9" fillId="5" borderId="1" xfId="0" applyNumberFormat="1" applyFont="1" applyFill="1" applyBorder="1" applyAlignment="1">
      <alignment horizontal="center" vertical="center" wrapText="1" readingOrder="1"/>
    </xf>
    <xf numFmtId="14" fontId="9" fillId="5" borderId="4" xfId="0" applyNumberFormat="1" applyFont="1" applyFill="1" applyBorder="1" applyAlignment="1">
      <alignment horizontal="center" vertical="center" wrapText="1" readingOrder="1"/>
    </xf>
    <xf numFmtId="0" fontId="9" fillId="5" borderId="3" xfId="0" applyFont="1" applyFill="1" applyBorder="1" applyAlignment="1">
      <alignment horizontal="center" vertical="center" wrapText="1" readingOrder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 readingOrder="1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14" fontId="10" fillId="13" borderId="9" xfId="0" applyNumberFormat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</cellXfs>
  <cellStyles count="15">
    <cellStyle name="cf1" xfId="1"/>
    <cellStyle name="cf2" xfId="2"/>
    <cellStyle name="cf3" xfId="3"/>
    <cellStyle name="cf4" xfId="4"/>
    <cellStyle name="cf5" xfId="5"/>
    <cellStyle name="cf6" xfId="6"/>
    <cellStyle name="cf7" xfId="7"/>
    <cellStyle name="cf8" xfId="8"/>
    <cellStyle name="cf9" xfId="9"/>
    <cellStyle name="ConditionalStyle_1" xfId="10"/>
    <cellStyle name="Heading" xfId="11"/>
    <cellStyle name="Heading1" xfId="12"/>
    <cellStyle name="Normal" xfId="0" builtinId="0" customBuiltin="1"/>
    <cellStyle name="Result" xfId="13"/>
    <cellStyle name="Result2" xfId="14"/>
  </cellStyles>
  <dxfs count="207"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b/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FF66"/>
          <bgColor rgb="FFFFFF66"/>
        </patternFill>
      </fill>
    </dxf>
    <dxf>
      <font>
        <color rgb="FF000000"/>
      </font>
      <fill>
        <patternFill patternType="solid">
          <fgColor rgb="FFFFFF66"/>
          <bgColor rgb="FFFFFF66"/>
        </patternFill>
      </fill>
    </dxf>
  </dxfs>
  <tableStyles count="0" defaultTableStyle="TableStyleMedium2" defaultPivotStyle="PivotStyleLight16"/>
  <colors>
    <mruColors>
      <color rgb="FFD8E1E2"/>
      <color rgb="FFCCECFF"/>
      <color rgb="FFEAE4E5"/>
      <color rgb="FFFDD1E1"/>
      <color rgb="FFE6DB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630"/>
  <sheetViews>
    <sheetView tabSelected="1" topLeftCell="G1277" zoomScale="90" zoomScaleNormal="90" workbookViewId="0">
      <selection activeCell="I1292" sqref="I1292"/>
    </sheetView>
  </sheetViews>
  <sheetFormatPr defaultRowHeight="15" x14ac:dyDescent="0.2"/>
  <cols>
    <col min="1" max="1" width="6.5703125" style="14" customWidth="1"/>
    <col min="2" max="2" width="11.42578125" style="14" customWidth="1"/>
    <col min="3" max="3" width="53.5703125" style="705" customWidth="1"/>
    <col min="4" max="4" width="18.28515625" style="14" customWidth="1"/>
    <col min="5" max="5" width="63.5703125" style="14" customWidth="1"/>
    <col min="6" max="6" width="105.85546875" style="33" customWidth="1"/>
    <col min="7" max="7" width="36.85546875" style="34" customWidth="1"/>
    <col min="8" max="8" width="32.28515625" style="34" customWidth="1"/>
    <col min="9" max="9" width="122.85546875" style="33" customWidth="1"/>
    <col min="10" max="10" width="33.140625" style="14" customWidth="1"/>
    <col min="11" max="11" width="62.42578125" style="14" customWidth="1"/>
    <col min="12" max="1024" width="9.140625" style="14" customWidth="1"/>
    <col min="1025" max="16384" width="9.140625" style="15"/>
  </cols>
  <sheetData>
    <row r="1" spans="1:11" ht="33" customHeight="1" x14ac:dyDescent="0.2">
      <c r="A1" s="726" t="s">
        <v>790</v>
      </c>
      <c r="B1" s="726"/>
      <c r="C1" s="726"/>
      <c r="D1" s="726"/>
      <c r="E1" s="726"/>
      <c r="F1" s="726"/>
      <c r="G1" s="726"/>
      <c r="H1" s="726"/>
      <c r="I1" s="727"/>
    </row>
    <row r="2" spans="1:11" x14ac:dyDescent="0.2">
      <c r="A2" s="728" t="s">
        <v>0</v>
      </c>
      <c r="B2" s="728" t="s">
        <v>1</v>
      </c>
      <c r="C2" s="728" t="s">
        <v>383</v>
      </c>
      <c r="D2" s="728" t="s">
        <v>2</v>
      </c>
      <c r="E2" s="728" t="s">
        <v>3</v>
      </c>
      <c r="F2" s="728" t="s">
        <v>4</v>
      </c>
      <c r="G2" s="729" t="s">
        <v>5</v>
      </c>
      <c r="H2" s="730" t="s">
        <v>6</v>
      </c>
      <c r="I2" s="731" t="s">
        <v>7</v>
      </c>
    </row>
    <row r="3" spans="1:11" x14ac:dyDescent="0.2">
      <c r="A3" s="728"/>
      <c r="B3" s="728"/>
      <c r="C3" s="728"/>
      <c r="D3" s="728"/>
      <c r="E3" s="728"/>
      <c r="F3" s="728"/>
      <c r="G3" s="729"/>
      <c r="H3" s="730"/>
      <c r="I3" s="731"/>
    </row>
    <row r="4" spans="1:11" ht="90.75" customHeight="1" x14ac:dyDescent="0.2">
      <c r="A4" s="16">
        <v>1</v>
      </c>
      <c r="B4" s="16"/>
      <c r="C4" s="17" t="s">
        <v>216</v>
      </c>
      <c r="D4" s="16">
        <v>1817</v>
      </c>
      <c r="E4" s="18" t="s">
        <v>8</v>
      </c>
      <c r="F4" s="19"/>
      <c r="G4" s="20"/>
      <c r="H4" s="21"/>
      <c r="I4" s="22"/>
      <c r="J4" s="23"/>
      <c r="K4" s="24"/>
    </row>
    <row r="5" spans="1:11" x14ac:dyDescent="0.2">
      <c r="A5" s="25"/>
      <c r="B5" s="25"/>
      <c r="C5" s="26"/>
      <c r="D5" s="25"/>
      <c r="E5" s="25"/>
      <c r="F5" s="27" t="s">
        <v>423</v>
      </c>
      <c r="G5" s="28">
        <v>44517</v>
      </c>
      <c r="H5" s="29">
        <v>44546</v>
      </c>
      <c r="I5" s="30" t="s">
        <v>422</v>
      </c>
      <c r="J5" s="24"/>
      <c r="K5" s="24"/>
    </row>
    <row r="6" spans="1:11" x14ac:dyDescent="0.2">
      <c r="A6" s="25"/>
      <c r="B6" s="25"/>
      <c r="C6" s="31"/>
      <c r="D6" s="32"/>
      <c r="E6" s="32"/>
      <c r="J6" s="24"/>
      <c r="K6" s="24"/>
    </row>
    <row r="7" spans="1:11" ht="30" x14ac:dyDescent="0.2">
      <c r="A7" s="25"/>
      <c r="B7" s="25"/>
      <c r="C7" s="31"/>
      <c r="D7" s="25"/>
      <c r="E7" s="25"/>
      <c r="F7" s="35" t="s">
        <v>408</v>
      </c>
      <c r="G7" s="36">
        <v>44571</v>
      </c>
      <c r="H7" s="37">
        <v>44616</v>
      </c>
      <c r="I7" s="38" t="s">
        <v>591</v>
      </c>
      <c r="J7" s="39"/>
      <c r="K7" s="39"/>
    </row>
    <row r="8" spans="1:11" x14ac:dyDescent="0.2">
      <c r="A8" s="25"/>
      <c r="B8" s="25"/>
      <c r="C8" s="31"/>
      <c r="D8" s="25"/>
      <c r="E8" s="25"/>
      <c r="F8" s="35" t="s">
        <v>423</v>
      </c>
      <c r="G8" s="36">
        <v>44571</v>
      </c>
      <c r="H8" s="37">
        <v>44581</v>
      </c>
      <c r="I8" s="38" t="s">
        <v>590</v>
      </c>
      <c r="J8" s="39"/>
      <c r="K8" s="39"/>
    </row>
    <row r="9" spans="1:11" x14ac:dyDescent="0.2">
      <c r="A9" s="25"/>
      <c r="B9" s="25"/>
      <c r="C9" s="31"/>
      <c r="D9" s="25"/>
      <c r="E9" s="25"/>
      <c r="F9" s="35" t="s">
        <v>423</v>
      </c>
      <c r="G9" s="36">
        <v>44582</v>
      </c>
      <c r="H9" s="37">
        <v>44616</v>
      </c>
      <c r="I9" s="38" t="s">
        <v>592</v>
      </c>
      <c r="J9" s="39"/>
      <c r="K9" s="39"/>
    </row>
    <row r="10" spans="1:11" x14ac:dyDescent="0.2">
      <c r="A10" s="25"/>
      <c r="B10" s="25"/>
      <c r="C10" s="31"/>
      <c r="D10" s="25"/>
      <c r="E10" s="25"/>
      <c r="F10" s="35"/>
      <c r="G10" s="36"/>
      <c r="H10" s="37"/>
      <c r="I10" s="40"/>
      <c r="J10" s="39"/>
      <c r="K10" s="39"/>
    </row>
    <row r="11" spans="1:11" x14ac:dyDescent="0.2">
      <c r="A11" s="25"/>
      <c r="B11" s="25"/>
      <c r="C11" s="31"/>
      <c r="D11" s="25"/>
      <c r="E11" s="25"/>
      <c r="F11" s="41" t="s">
        <v>428</v>
      </c>
      <c r="G11" s="42">
        <v>44627</v>
      </c>
      <c r="H11" s="43">
        <v>44666</v>
      </c>
      <c r="I11" s="44"/>
      <c r="J11" s="39"/>
      <c r="K11" s="39"/>
    </row>
    <row r="12" spans="1:11" x14ac:dyDescent="0.2">
      <c r="A12" s="25"/>
      <c r="B12" s="25"/>
      <c r="C12" s="31"/>
      <c r="D12" s="25"/>
      <c r="E12" s="25"/>
      <c r="F12" s="41" t="s">
        <v>429</v>
      </c>
      <c r="G12" s="42">
        <v>44872</v>
      </c>
      <c r="H12" s="43">
        <v>44911</v>
      </c>
      <c r="I12" s="44"/>
      <c r="J12" s="39"/>
      <c r="K12" s="39"/>
    </row>
    <row r="13" spans="1:11" x14ac:dyDescent="0.2">
      <c r="A13" s="25"/>
      <c r="B13" s="25"/>
      <c r="C13" s="31"/>
      <c r="D13" s="25"/>
      <c r="E13" s="25"/>
      <c r="F13" s="45"/>
      <c r="H13" s="46"/>
      <c r="I13" s="47"/>
      <c r="J13" s="39"/>
      <c r="K13" s="39"/>
    </row>
    <row r="14" spans="1:11" x14ac:dyDescent="0.2">
      <c r="A14" s="25"/>
      <c r="B14" s="25"/>
      <c r="C14" s="31"/>
      <c r="D14" s="25"/>
      <c r="E14" s="25"/>
      <c r="F14" s="45"/>
      <c r="H14" s="46"/>
      <c r="I14" s="47"/>
      <c r="J14" s="39"/>
      <c r="K14" s="39"/>
    </row>
    <row r="15" spans="1:11" x14ac:dyDescent="0.2">
      <c r="A15" s="25"/>
      <c r="B15" s="25"/>
      <c r="C15" s="31"/>
      <c r="D15" s="25"/>
      <c r="E15" s="25"/>
      <c r="F15" s="25"/>
      <c r="G15" s="48"/>
      <c r="H15" s="49"/>
      <c r="I15" s="50"/>
      <c r="J15" s="39"/>
      <c r="K15" s="39"/>
    </row>
    <row r="16" spans="1:11" ht="75" x14ac:dyDescent="0.2">
      <c r="A16" s="16">
        <v>2</v>
      </c>
      <c r="B16" s="16"/>
      <c r="C16" s="17" t="s">
        <v>264</v>
      </c>
      <c r="D16" s="16">
        <v>1851</v>
      </c>
      <c r="E16" s="18" t="s">
        <v>10</v>
      </c>
      <c r="F16" s="51"/>
      <c r="G16" s="20"/>
      <c r="H16" s="52"/>
      <c r="I16" s="53"/>
      <c r="J16" s="23"/>
      <c r="K16" s="24"/>
    </row>
    <row r="17" spans="1:11" ht="20.25" customHeight="1" x14ac:dyDescent="0.2">
      <c r="A17" s="25"/>
      <c r="B17" s="25"/>
      <c r="C17" s="31"/>
      <c r="D17" s="25"/>
      <c r="E17" s="25"/>
      <c r="F17" s="54" t="s">
        <v>428</v>
      </c>
      <c r="G17" s="55">
        <v>44651</v>
      </c>
      <c r="H17" s="56">
        <v>44670</v>
      </c>
      <c r="I17" s="57"/>
      <c r="J17" s="24"/>
      <c r="K17" s="24"/>
    </row>
    <row r="18" spans="1:11" ht="14.25" customHeight="1" x14ac:dyDescent="0.2">
      <c r="A18" s="25"/>
      <c r="B18" s="25"/>
      <c r="C18" s="31"/>
      <c r="D18" s="25"/>
      <c r="E18" s="25"/>
      <c r="F18" s="58" t="s">
        <v>428</v>
      </c>
      <c r="G18" s="59">
        <v>44676</v>
      </c>
      <c r="H18" s="60">
        <v>44735</v>
      </c>
      <c r="I18" s="61"/>
      <c r="J18" s="24"/>
      <c r="K18" s="24"/>
    </row>
    <row r="19" spans="1:11" ht="16.5" customHeight="1" x14ac:dyDescent="0.2">
      <c r="A19" s="25"/>
      <c r="B19" s="25"/>
      <c r="C19" s="31"/>
      <c r="D19" s="25"/>
      <c r="E19" s="62"/>
      <c r="F19" s="63"/>
      <c r="G19" s="63"/>
      <c r="H19" s="63"/>
      <c r="I19" s="63"/>
      <c r="J19" s="24"/>
      <c r="K19" s="24"/>
    </row>
    <row r="20" spans="1:11" ht="17.25" customHeight="1" x14ac:dyDescent="0.2">
      <c r="A20" s="25"/>
      <c r="B20" s="25"/>
      <c r="C20" s="31"/>
      <c r="D20" s="25"/>
      <c r="E20" s="62"/>
      <c r="F20" s="64" t="s">
        <v>610</v>
      </c>
      <c r="G20" s="65" t="s">
        <v>511</v>
      </c>
      <c r="H20" s="66">
        <v>44213</v>
      </c>
      <c r="I20" s="67" t="s">
        <v>611</v>
      </c>
      <c r="J20" s="24"/>
      <c r="K20" s="24"/>
    </row>
    <row r="21" spans="1:11" ht="15.75" customHeight="1" x14ac:dyDescent="0.2">
      <c r="A21" s="25"/>
      <c r="B21" s="25"/>
      <c r="C21" s="31"/>
      <c r="D21" s="25"/>
      <c r="E21" s="62"/>
      <c r="F21" s="63"/>
      <c r="G21" s="63"/>
      <c r="H21" s="15"/>
      <c r="I21" s="15"/>
      <c r="J21" s="24"/>
      <c r="K21" s="24"/>
    </row>
    <row r="22" spans="1:11" ht="14.25" customHeight="1" x14ac:dyDescent="0.2">
      <c r="A22" s="25"/>
      <c r="B22" s="25"/>
      <c r="C22" s="31"/>
      <c r="D22" s="25"/>
      <c r="E22" s="25"/>
      <c r="F22" s="68" t="s">
        <v>461</v>
      </c>
      <c r="G22" s="69">
        <v>44831</v>
      </c>
      <c r="H22" s="70">
        <v>44845</v>
      </c>
      <c r="I22" s="71" t="s">
        <v>446</v>
      </c>
      <c r="J22" s="39"/>
      <c r="K22" s="39"/>
    </row>
    <row r="23" spans="1:11" ht="13.5" customHeight="1" x14ac:dyDescent="0.2">
      <c r="A23" s="25"/>
      <c r="B23" s="25"/>
      <c r="C23" s="31"/>
      <c r="D23" s="25"/>
      <c r="E23" s="25"/>
      <c r="F23" s="72" t="s">
        <v>460</v>
      </c>
      <c r="G23" s="73">
        <v>44851</v>
      </c>
      <c r="H23" s="70">
        <v>44865</v>
      </c>
      <c r="I23" s="71" t="s">
        <v>446</v>
      </c>
      <c r="J23" s="39"/>
      <c r="K23" s="39"/>
    </row>
    <row r="24" spans="1:11" x14ac:dyDescent="0.2">
      <c r="A24" s="25"/>
      <c r="B24" s="25"/>
      <c r="C24" s="31"/>
      <c r="D24" s="25"/>
      <c r="E24" s="25"/>
      <c r="F24" s="74" t="s">
        <v>459</v>
      </c>
      <c r="G24" s="75">
        <v>44868</v>
      </c>
      <c r="H24" s="76">
        <v>44912</v>
      </c>
      <c r="I24" s="77" t="s">
        <v>446</v>
      </c>
      <c r="J24" s="39"/>
      <c r="K24" s="39"/>
    </row>
    <row r="25" spans="1:11" x14ac:dyDescent="0.2">
      <c r="A25" s="25"/>
      <c r="B25" s="25"/>
      <c r="C25" s="31"/>
      <c r="D25" s="25"/>
      <c r="E25" s="25"/>
      <c r="F25" s="25"/>
      <c r="G25" s="78"/>
      <c r="H25" s="79"/>
      <c r="I25" s="80"/>
      <c r="J25" s="39"/>
      <c r="K25" s="39"/>
    </row>
    <row r="26" spans="1:11" x14ac:dyDescent="0.2">
      <c r="A26" s="25"/>
      <c r="B26" s="25"/>
      <c r="C26" s="31"/>
      <c r="D26" s="25"/>
      <c r="E26" s="25"/>
      <c r="F26" s="25"/>
      <c r="G26" s="78"/>
      <c r="H26" s="79"/>
      <c r="I26" s="80"/>
      <c r="J26" s="39"/>
      <c r="K26" s="39"/>
    </row>
    <row r="27" spans="1:11" x14ac:dyDescent="0.2">
      <c r="A27" s="25"/>
      <c r="B27" s="25"/>
      <c r="C27" s="31"/>
      <c r="D27" s="25"/>
      <c r="E27" s="25"/>
      <c r="F27" s="25"/>
      <c r="G27" s="78"/>
      <c r="H27" s="79"/>
      <c r="I27" s="80"/>
      <c r="J27" s="39"/>
      <c r="K27" s="39"/>
    </row>
    <row r="28" spans="1:11" x14ac:dyDescent="0.2">
      <c r="A28" s="25"/>
      <c r="B28" s="25"/>
      <c r="C28" s="31"/>
      <c r="D28" s="25"/>
      <c r="E28" s="25"/>
      <c r="F28" s="25"/>
      <c r="G28" s="78"/>
      <c r="H28" s="79"/>
      <c r="I28" s="80"/>
      <c r="J28" s="39"/>
      <c r="K28" s="39"/>
    </row>
    <row r="29" spans="1:11" ht="75" x14ac:dyDescent="0.2">
      <c r="A29" s="16">
        <v>3</v>
      </c>
      <c r="B29" s="16"/>
      <c r="C29" s="17" t="s">
        <v>265</v>
      </c>
      <c r="D29" s="16">
        <v>1854</v>
      </c>
      <c r="E29" s="18" t="s">
        <v>12</v>
      </c>
      <c r="F29" s="81"/>
      <c r="G29" s="82"/>
      <c r="H29" s="83"/>
      <c r="I29" s="53"/>
      <c r="J29" s="23"/>
      <c r="K29" s="24"/>
    </row>
    <row r="30" spans="1:11" ht="18" customHeight="1" x14ac:dyDescent="0.2">
      <c r="A30" s="25"/>
      <c r="B30" s="25"/>
      <c r="C30" s="31"/>
      <c r="D30" s="25"/>
      <c r="E30" s="25"/>
      <c r="F30" s="41" t="s">
        <v>716</v>
      </c>
      <c r="G30" s="84">
        <v>44562</v>
      </c>
      <c r="H30" s="85">
        <v>44563</v>
      </c>
      <c r="I30" s="86" t="s">
        <v>718</v>
      </c>
      <c r="J30" s="24"/>
      <c r="K30" s="24"/>
    </row>
    <row r="31" spans="1:11" ht="18" customHeight="1" x14ac:dyDescent="0.2">
      <c r="A31" s="25"/>
      <c r="B31" s="25"/>
      <c r="C31" s="31"/>
      <c r="D31" s="25"/>
      <c r="E31" s="25"/>
      <c r="F31" s="41" t="s">
        <v>431</v>
      </c>
      <c r="G31" s="84">
        <v>44746</v>
      </c>
      <c r="H31" s="85">
        <v>44755</v>
      </c>
      <c r="I31" s="86"/>
      <c r="J31" s="24"/>
      <c r="K31" s="24"/>
    </row>
    <row r="32" spans="1:11" x14ac:dyDescent="0.2">
      <c r="A32" s="25"/>
      <c r="B32" s="25"/>
      <c r="C32" s="31"/>
      <c r="D32" s="25"/>
      <c r="E32" s="25"/>
      <c r="F32" s="58" t="s">
        <v>431</v>
      </c>
      <c r="G32" s="87">
        <v>44782</v>
      </c>
      <c r="H32" s="88">
        <v>44810</v>
      </c>
      <c r="I32" s="89"/>
      <c r="J32" s="24"/>
      <c r="K32" s="24"/>
    </row>
    <row r="33" spans="1:11" x14ac:dyDescent="0.2">
      <c r="A33" s="25"/>
      <c r="B33" s="25"/>
      <c r="C33" s="31"/>
      <c r="D33" s="25"/>
      <c r="E33" s="62"/>
      <c r="F33" s="63"/>
      <c r="G33" s="63"/>
      <c r="H33" s="63"/>
      <c r="I33" s="63"/>
      <c r="J33" s="24"/>
      <c r="K33" s="24"/>
    </row>
    <row r="34" spans="1:11" x14ac:dyDescent="0.2">
      <c r="A34" s="25"/>
      <c r="B34" s="25"/>
      <c r="C34" s="31"/>
      <c r="D34" s="25"/>
      <c r="E34" s="62"/>
      <c r="F34" s="63"/>
      <c r="G34" s="63"/>
      <c r="H34" s="63"/>
      <c r="I34" s="63"/>
      <c r="J34" s="24"/>
      <c r="K34" s="24"/>
    </row>
    <row r="35" spans="1:11" x14ac:dyDescent="0.2">
      <c r="A35" s="25"/>
      <c r="B35" s="25"/>
      <c r="C35" s="31"/>
      <c r="D35" s="25"/>
      <c r="E35" s="62"/>
      <c r="F35" s="63"/>
      <c r="G35" s="63"/>
      <c r="H35" s="63"/>
      <c r="I35" s="63"/>
      <c r="J35" s="24"/>
      <c r="K35" s="24"/>
    </row>
    <row r="36" spans="1:11" x14ac:dyDescent="0.2">
      <c r="A36" s="25"/>
      <c r="B36" s="25"/>
      <c r="C36" s="31"/>
      <c r="D36" s="25"/>
      <c r="E36" s="25"/>
      <c r="F36" s="90"/>
      <c r="G36" s="91"/>
      <c r="H36" s="92"/>
      <c r="I36" s="93"/>
      <c r="J36" s="24"/>
      <c r="K36" s="24"/>
    </row>
    <row r="37" spans="1:11" x14ac:dyDescent="0.2">
      <c r="A37" s="25"/>
      <c r="B37" s="25"/>
      <c r="C37" s="31"/>
      <c r="D37" s="25"/>
      <c r="E37" s="25"/>
      <c r="F37" s="94"/>
      <c r="G37" s="95"/>
      <c r="H37" s="96"/>
      <c r="I37" s="97"/>
      <c r="J37" s="24"/>
      <c r="K37" s="24"/>
    </row>
    <row r="38" spans="1:11" x14ac:dyDescent="0.2">
      <c r="A38" s="25"/>
      <c r="B38" s="25"/>
      <c r="C38" s="31"/>
      <c r="D38" s="25"/>
      <c r="E38" s="25"/>
      <c r="F38" s="94"/>
      <c r="G38" s="95"/>
      <c r="H38" s="96"/>
      <c r="I38" s="97"/>
      <c r="J38" s="24"/>
      <c r="K38" s="24"/>
    </row>
    <row r="39" spans="1:11" x14ac:dyDescent="0.2">
      <c r="A39" s="25"/>
      <c r="B39" s="25"/>
      <c r="C39" s="31"/>
      <c r="D39" s="25"/>
      <c r="E39" s="25"/>
      <c r="F39" s="94"/>
      <c r="G39" s="95"/>
      <c r="H39" s="96"/>
      <c r="I39" s="97"/>
      <c r="J39" s="24"/>
      <c r="K39" s="24"/>
    </row>
    <row r="40" spans="1:11" x14ac:dyDescent="0.2">
      <c r="A40" s="25"/>
      <c r="B40" s="25"/>
      <c r="C40" s="31"/>
      <c r="D40" s="25"/>
      <c r="E40" s="25"/>
      <c r="H40" s="46"/>
      <c r="I40" s="47"/>
      <c r="J40" s="24"/>
      <c r="K40" s="24"/>
    </row>
    <row r="41" spans="1:11" x14ac:dyDescent="0.2">
      <c r="A41" s="25"/>
      <c r="B41" s="25"/>
      <c r="C41" s="31"/>
      <c r="D41" s="25"/>
      <c r="E41" s="25"/>
      <c r="F41" s="98"/>
      <c r="G41" s="48"/>
      <c r="H41" s="49"/>
      <c r="I41" s="99"/>
      <c r="J41" s="39"/>
      <c r="K41" s="39"/>
    </row>
    <row r="42" spans="1:11" ht="60" x14ac:dyDescent="0.2">
      <c r="A42" s="16">
        <v>4</v>
      </c>
      <c r="B42" s="16"/>
      <c r="C42" s="17" t="s">
        <v>266</v>
      </c>
      <c r="D42" s="16">
        <v>1859</v>
      </c>
      <c r="E42" s="16" t="s">
        <v>13</v>
      </c>
      <c r="F42" s="100"/>
      <c r="G42" s="101"/>
      <c r="H42" s="102"/>
      <c r="I42" s="53"/>
      <c r="J42" s="23"/>
      <c r="K42" s="24"/>
    </row>
    <row r="43" spans="1:11" x14ac:dyDescent="0.2">
      <c r="A43" s="25"/>
      <c r="B43" s="25"/>
      <c r="C43" s="31"/>
      <c r="D43" s="25"/>
      <c r="E43" s="25"/>
      <c r="F43" s="103" t="s">
        <v>269</v>
      </c>
      <c r="G43" s="104">
        <v>44562</v>
      </c>
      <c r="H43" s="104">
        <v>44563</v>
      </c>
      <c r="I43" s="105" t="s">
        <v>717</v>
      </c>
      <c r="J43" s="24"/>
      <c r="K43" s="24"/>
    </row>
    <row r="44" spans="1:11" x14ac:dyDescent="0.2">
      <c r="A44" s="25"/>
      <c r="B44" s="25"/>
      <c r="C44" s="31"/>
      <c r="D44" s="25"/>
      <c r="E44" s="106"/>
      <c r="F44" s="38"/>
      <c r="G44" s="107"/>
      <c r="H44" s="107"/>
      <c r="I44" s="108"/>
      <c r="J44" s="24"/>
      <c r="K44" s="24"/>
    </row>
    <row r="45" spans="1:11" x14ac:dyDescent="0.2">
      <c r="A45" s="25"/>
      <c r="B45" s="25"/>
      <c r="C45" s="31"/>
      <c r="D45" s="62"/>
      <c r="E45" s="109"/>
      <c r="F45" s="110" t="s">
        <v>428</v>
      </c>
      <c r="G45" s="111">
        <v>44746</v>
      </c>
      <c r="H45" s="111">
        <v>44775</v>
      </c>
      <c r="I45" s="86"/>
      <c r="J45" s="24"/>
      <c r="K45" s="24"/>
    </row>
    <row r="46" spans="1:11" x14ac:dyDescent="0.2">
      <c r="A46" s="25"/>
      <c r="B46" s="25"/>
      <c r="C46" s="31"/>
      <c r="D46" s="62"/>
      <c r="E46" s="50"/>
      <c r="F46" s="58" t="s">
        <v>428</v>
      </c>
      <c r="G46" s="112">
        <v>44816</v>
      </c>
      <c r="H46" s="112">
        <v>44825</v>
      </c>
      <c r="I46" s="113"/>
      <c r="J46" s="24"/>
      <c r="K46" s="24"/>
    </row>
    <row r="47" spans="1:11" x14ac:dyDescent="0.2">
      <c r="A47" s="25"/>
      <c r="B47" s="25"/>
      <c r="C47" s="31"/>
      <c r="D47" s="25"/>
      <c r="E47" s="114"/>
      <c r="F47" s="63"/>
      <c r="G47" s="63"/>
      <c r="H47" s="63"/>
      <c r="I47" s="63"/>
    </row>
    <row r="48" spans="1:11" x14ac:dyDescent="0.2">
      <c r="A48" s="25"/>
      <c r="B48" s="25"/>
      <c r="C48" s="31"/>
      <c r="D48" s="25"/>
      <c r="E48" s="62"/>
      <c r="F48" s="63"/>
      <c r="G48" s="63"/>
      <c r="H48" s="63"/>
      <c r="I48" s="63"/>
    </row>
    <row r="49" spans="1:11" x14ac:dyDescent="0.2">
      <c r="A49" s="25"/>
      <c r="B49" s="25"/>
      <c r="C49" s="31"/>
      <c r="D49" s="25"/>
      <c r="E49" s="106"/>
      <c r="F49" s="115"/>
      <c r="G49" s="115"/>
      <c r="H49" s="115"/>
      <c r="I49" s="115"/>
    </row>
    <row r="50" spans="1:11" x14ac:dyDescent="0.2">
      <c r="A50" s="25"/>
      <c r="B50" s="25"/>
      <c r="C50" s="31"/>
      <c r="D50" s="62"/>
      <c r="E50" s="50"/>
      <c r="F50" s="63"/>
      <c r="G50" s="63"/>
      <c r="H50" s="63"/>
      <c r="I50" s="63"/>
    </row>
    <row r="51" spans="1:11" x14ac:dyDescent="0.2">
      <c r="A51" s="25"/>
      <c r="B51" s="25"/>
      <c r="C51" s="31"/>
      <c r="D51" s="62"/>
      <c r="E51" s="50"/>
      <c r="F51" s="63"/>
      <c r="G51" s="63"/>
      <c r="H51" s="63"/>
      <c r="I51" s="63"/>
    </row>
    <row r="52" spans="1:11" x14ac:dyDescent="0.2">
      <c r="A52" s="25"/>
      <c r="B52" s="25"/>
      <c r="C52" s="31"/>
      <c r="D52" s="62"/>
      <c r="E52" s="50"/>
      <c r="F52" s="63"/>
      <c r="G52" s="63"/>
      <c r="H52" s="63"/>
      <c r="I52" s="63"/>
    </row>
    <row r="53" spans="1:11" x14ac:dyDescent="0.2">
      <c r="A53" s="25"/>
      <c r="B53" s="25"/>
      <c r="C53" s="31"/>
      <c r="D53" s="25"/>
      <c r="E53" s="116"/>
      <c r="F53" s="68"/>
      <c r="G53" s="117"/>
      <c r="H53" s="118"/>
      <c r="I53" s="67"/>
    </row>
    <row r="54" spans="1:11" x14ac:dyDescent="0.2">
      <c r="A54" s="25"/>
      <c r="B54" s="25"/>
      <c r="C54" s="31"/>
      <c r="D54" s="25"/>
      <c r="E54" s="25"/>
      <c r="F54" s="74"/>
      <c r="G54" s="119"/>
      <c r="H54" s="120"/>
      <c r="I54" s="108"/>
    </row>
    <row r="55" spans="1:11" x14ac:dyDescent="0.2">
      <c r="A55" s="25"/>
      <c r="B55" s="25"/>
      <c r="C55" s="31"/>
      <c r="D55" s="25"/>
      <c r="E55" s="25"/>
      <c r="F55" s="25"/>
      <c r="G55" s="48"/>
      <c r="H55" s="49"/>
      <c r="I55" s="99"/>
    </row>
    <row r="56" spans="1:11" ht="61.5" customHeight="1" x14ac:dyDescent="0.2">
      <c r="A56" s="16">
        <v>5</v>
      </c>
      <c r="B56" s="16"/>
      <c r="C56" s="17" t="s">
        <v>15</v>
      </c>
      <c r="D56" s="16">
        <v>1883</v>
      </c>
      <c r="E56" s="16" t="s">
        <v>14</v>
      </c>
      <c r="F56" s="16" t="s">
        <v>421</v>
      </c>
      <c r="G56" s="121">
        <v>44549</v>
      </c>
      <c r="H56" s="121" t="s">
        <v>342</v>
      </c>
      <c r="I56" s="122" t="s">
        <v>447</v>
      </c>
      <c r="J56" s="123" t="s">
        <v>352</v>
      </c>
      <c r="K56" s="124" t="s">
        <v>353</v>
      </c>
    </row>
    <row r="57" spans="1:11" ht="18.75" customHeight="1" x14ac:dyDescent="0.2">
      <c r="A57" s="25"/>
      <c r="B57" s="25"/>
      <c r="C57" s="125"/>
      <c r="D57" s="126"/>
      <c r="E57" s="126"/>
      <c r="F57" s="127"/>
      <c r="G57" s="128"/>
      <c r="H57" s="128"/>
      <c r="I57" s="129"/>
      <c r="J57" s="130" t="s">
        <v>333</v>
      </c>
      <c r="K57" s="131" t="s">
        <v>371</v>
      </c>
    </row>
    <row r="58" spans="1:11" x14ac:dyDescent="0.2">
      <c r="A58" s="25"/>
      <c r="B58" s="25"/>
      <c r="C58" s="125"/>
      <c r="D58" s="126"/>
      <c r="E58" s="126"/>
      <c r="F58" s="41" t="s">
        <v>436</v>
      </c>
      <c r="G58" s="132">
        <v>44842</v>
      </c>
      <c r="H58" s="132">
        <v>44901</v>
      </c>
      <c r="I58" s="41"/>
      <c r="J58" s="130" t="s">
        <v>334</v>
      </c>
      <c r="K58" s="131" t="s">
        <v>372</v>
      </c>
    </row>
    <row r="59" spans="1:11" x14ac:dyDescent="0.2">
      <c r="A59" s="25"/>
      <c r="B59" s="25"/>
      <c r="C59" s="31"/>
      <c r="D59" s="25"/>
      <c r="E59" s="25"/>
      <c r="F59" s="74"/>
      <c r="G59" s="133"/>
      <c r="H59" s="133"/>
      <c r="I59" s="134"/>
      <c r="J59" s="135" t="s">
        <v>335</v>
      </c>
      <c r="K59" s="130" t="s">
        <v>361</v>
      </c>
    </row>
    <row r="60" spans="1:11" x14ac:dyDescent="0.2">
      <c r="A60" s="25"/>
      <c r="B60" s="25"/>
      <c r="C60" s="31"/>
      <c r="D60" s="25"/>
      <c r="E60" s="25"/>
      <c r="F60" s="136" t="s">
        <v>516</v>
      </c>
      <c r="G60" s="137" t="s">
        <v>517</v>
      </c>
      <c r="H60" s="138">
        <v>44578</v>
      </c>
      <c r="I60" s="139" t="s">
        <v>612</v>
      </c>
    </row>
    <row r="61" spans="1:11" x14ac:dyDescent="0.2">
      <c r="A61" s="25"/>
      <c r="B61" s="25"/>
      <c r="C61" s="31"/>
      <c r="D61" s="25"/>
      <c r="E61" s="62"/>
      <c r="F61" s="63"/>
      <c r="G61" s="63"/>
      <c r="H61" s="63"/>
      <c r="I61" s="63"/>
    </row>
    <row r="62" spans="1:11" x14ac:dyDescent="0.2">
      <c r="A62" s="25"/>
      <c r="B62" s="25"/>
      <c r="C62" s="31"/>
      <c r="D62" s="25"/>
      <c r="E62" s="62"/>
      <c r="F62" s="63"/>
      <c r="G62" s="63"/>
      <c r="H62" s="63"/>
      <c r="I62" s="63"/>
    </row>
    <row r="63" spans="1:11" x14ac:dyDescent="0.2">
      <c r="A63" s="25"/>
      <c r="B63" s="25"/>
      <c r="C63" s="31"/>
      <c r="D63" s="25"/>
      <c r="E63" s="25"/>
      <c r="F63" s="116"/>
      <c r="G63" s="140"/>
      <c r="H63" s="140"/>
      <c r="I63" s="141"/>
    </row>
    <row r="64" spans="1:11" x14ac:dyDescent="0.2">
      <c r="A64" s="25"/>
      <c r="B64" s="25"/>
      <c r="C64" s="31"/>
      <c r="D64" s="25"/>
      <c r="E64" s="25"/>
      <c r="F64" s="25"/>
      <c r="G64" s="78"/>
      <c r="H64" s="78"/>
      <c r="I64" s="142"/>
    </row>
    <row r="65" spans="1:11" x14ac:dyDescent="0.2">
      <c r="A65" s="25"/>
      <c r="B65" s="25"/>
      <c r="C65" s="31"/>
      <c r="D65" s="25"/>
      <c r="E65" s="25"/>
      <c r="F65" s="143"/>
      <c r="G65" s="144"/>
      <c r="H65" s="144"/>
      <c r="I65" s="145"/>
    </row>
    <row r="66" spans="1:11" ht="69" customHeight="1" x14ac:dyDescent="0.2">
      <c r="A66" s="16">
        <v>6</v>
      </c>
      <c r="B66" s="16"/>
      <c r="C66" s="17" t="s">
        <v>267</v>
      </c>
      <c r="D66" s="16">
        <v>1917</v>
      </c>
      <c r="E66" s="146" t="s">
        <v>16</v>
      </c>
      <c r="F66" s="147" t="s">
        <v>405</v>
      </c>
      <c r="G66" s="148"/>
      <c r="H66" s="149"/>
      <c r="I66" s="150"/>
      <c r="J66" s="123" t="s">
        <v>352</v>
      </c>
      <c r="K66" s="124" t="s">
        <v>353</v>
      </c>
    </row>
    <row r="67" spans="1:11" ht="17.25" customHeight="1" x14ac:dyDescent="0.2">
      <c r="A67" s="25"/>
      <c r="B67" s="25"/>
      <c r="C67" s="31"/>
      <c r="D67" s="25"/>
      <c r="E67" s="62"/>
      <c r="F67" s="151" t="s">
        <v>448</v>
      </c>
      <c r="G67" s="152">
        <v>44473</v>
      </c>
      <c r="H67" s="152" t="s">
        <v>342</v>
      </c>
      <c r="I67" s="151" t="s">
        <v>409</v>
      </c>
      <c r="J67" s="130" t="s">
        <v>333</v>
      </c>
      <c r="K67" s="131" t="s">
        <v>371</v>
      </c>
    </row>
    <row r="68" spans="1:11" x14ac:dyDescent="0.2">
      <c r="A68" s="25"/>
      <c r="B68" s="25"/>
      <c r="C68" s="31"/>
      <c r="D68" s="25"/>
      <c r="E68" s="25"/>
      <c r="F68" s="134"/>
      <c r="G68" s="153"/>
      <c r="H68" s="153"/>
      <c r="I68" s="134"/>
      <c r="J68" s="130" t="s">
        <v>334</v>
      </c>
      <c r="K68" s="131" t="s">
        <v>372</v>
      </c>
    </row>
    <row r="69" spans="1:11" ht="18" customHeight="1" x14ac:dyDescent="0.2">
      <c r="A69" s="25"/>
      <c r="B69" s="25"/>
      <c r="C69" s="31"/>
      <c r="D69" s="25"/>
      <c r="E69" s="25"/>
      <c r="F69" s="41" t="s">
        <v>428</v>
      </c>
      <c r="G69" s="84">
        <v>44593</v>
      </c>
      <c r="H69" s="84">
        <v>44602</v>
      </c>
      <c r="I69" s="154"/>
      <c r="J69" s="135" t="s">
        <v>354</v>
      </c>
      <c r="K69" s="130" t="s">
        <v>355</v>
      </c>
    </row>
    <row r="70" spans="1:11" x14ac:dyDescent="0.2">
      <c r="A70" s="25"/>
      <c r="B70" s="25"/>
      <c r="C70" s="31"/>
      <c r="D70" s="25"/>
      <c r="E70" s="25"/>
      <c r="F70" s="41" t="s">
        <v>428</v>
      </c>
      <c r="G70" s="84">
        <v>44621</v>
      </c>
      <c r="H70" s="84">
        <v>44635</v>
      </c>
      <c r="I70" s="154"/>
    </row>
    <row r="71" spans="1:11" x14ac:dyDescent="0.2">
      <c r="A71" s="25"/>
      <c r="B71" s="25"/>
      <c r="C71" s="31"/>
      <c r="D71" s="25"/>
      <c r="E71" s="25"/>
      <c r="F71" s="41" t="s">
        <v>428</v>
      </c>
      <c r="G71" s="155">
        <v>44747</v>
      </c>
      <c r="H71" s="155">
        <v>44761</v>
      </c>
      <c r="I71" s="156"/>
    </row>
    <row r="72" spans="1:11" x14ac:dyDescent="0.2">
      <c r="A72" s="25"/>
      <c r="B72" s="25"/>
      <c r="C72" s="31"/>
      <c r="D72" s="25"/>
      <c r="E72" s="25"/>
      <c r="F72" s="41" t="s">
        <v>430</v>
      </c>
      <c r="G72" s="155">
        <v>44817</v>
      </c>
      <c r="H72" s="155">
        <v>44831</v>
      </c>
      <c r="I72" s="156"/>
    </row>
    <row r="73" spans="1:11" x14ac:dyDescent="0.2">
      <c r="A73" s="25"/>
      <c r="B73" s="25"/>
      <c r="C73" s="31"/>
      <c r="D73" s="25"/>
      <c r="E73" s="25"/>
    </row>
    <row r="74" spans="1:11" x14ac:dyDescent="0.2">
      <c r="A74" s="25"/>
      <c r="B74" s="25"/>
      <c r="C74" s="31"/>
      <c r="D74" s="25"/>
      <c r="E74" s="25"/>
      <c r="G74" s="157"/>
      <c r="H74" s="157"/>
    </row>
    <row r="75" spans="1:11" x14ac:dyDescent="0.2">
      <c r="A75" s="25"/>
      <c r="B75" s="25"/>
      <c r="C75" s="31"/>
      <c r="D75" s="25"/>
      <c r="E75" s="25"/>
    </row>
    <row r="76" spans="1:11" x14ac:dyDescent="0.2">
      <c r="A76" s="25"/>
      <c r="B76" s="25"/>
      <c r="C76" s="31"/>
      <c r="D76" s="25"/>
      <c r="E76" s="25"/>
      <c r="F76" s="25"/>
      <c r="G76" s="78"/>
      <c r="H76" s="78"/>
      <c r="I76" s="98"/>
    </row>
    <row r="77" spans="1:11" ht="68.25" customHeight="1" x14ac:dyDescent="0.2">
      <c r="A77" s="16">
        <v>7</v>
      </c>
      <c r="B77" s="16"/>
      <c r="C77" s="17" t="s">
        <v>268</v>
      </c>
      <c r="D77" s="16">
        <v>1910</v>
      </c>
      <c r="E77" s="18" t="s">
        <v>17</v>
      </c>
      <c r="F77" s="158"/>
      <c r="G77" s="159"/>
      <c r="H77" s="159"/>
      <c r="I77" s="160"/>
      <c r="J77" s="123" t="s">
        <v>352</v>
      </c>
      <c r="K77" s="124" t="s">
        <v>353</v>
      </c>
    </row>
    <row r="78" spans="1:11" x14ac:dyDescent="0.2">
      <c r="A78" s="25"/>
      <c r="B78" s="25"/>
      <c r="C78" s="31"/>
      <c r="D78" s="25"/>
      <c r="E78" s="25"/>
      <c r="F78" s="41" t="s">
        <v>722</v>
      </c>
      <c r="G78" s="161">
        <v>44568</v>
      </c>
      <c r="H78" s="161">
        <v>44577</v>
      </c>
      <c r="I78" s="162" t="s">
        <v>723</v>
      </c>
      <c r="J78" s="130" t="s">
        <v>333</v>
      </c>
      <c r="K78" s="131" t="s">
        <v>371</v>
      </c>
    </row>
    <row r="79" spans="1:11" x14ac:dyDescent="0.2">
      <c r="A79" s="25"/>
      <c r="B79" s="25"/>
      <c r="C79" s="31"/>
      <c r="D79" s="25"/>
      <c r="E79" s="25"/>
      <c r="F79" s="163"/>
      <c r="G79" s="164"/>
      <c r="H79" s="164"/>
      <c r="I79" s="163"/>
      <c r="J79" s="130" t="s">
        <v>334</v>
      </c>
      <c r="K79" s="131" t="s">
        <v>372</v>
      </c>
    </row>
    <row r="80" spans="1:11" x14ac:dyDescent="0.2">
      <c r="A80" s="25"/>
      <c r="B80" s="25"/>
      <c r="C80" s="31"/>
      <c r="D80" s="25"/>
      <c r="E80" s="62"/>
      <c r="F80" s="105" t="s">
        <v>616</v>
      </c>
      <c r="G80" s="170">
        <v>44634</v>
      </c>
      <c r="H80" s="170">
        <v>44652</v>
      </c>
      <c r="I80" s="105" t="s">
        <v>615</v>
      </c>
      <c r="J80" s="131" t="s">
        <v>335</v>
      </c>
      <c r="K80" s="130" t="s">
        <v>361</v>
      </c>
    </row>
    <row r="81" spans="1:11" x14ac:dyDescent="0.2">
      <c r="A81" s="25"/>
      <c r="B81" s="25"/>
      <c r="C81" s="31"/>
      <c r="D81" s="25"/>
      <c r="E81" s="25"/>
      <c r="F81" s="222" t="s">
        <v>616</v>
      </c>
      <c r="G81" s="170">
        <v>44677</v>
      </c>
      <c r="H81" s="170">
        <v>44705</v>
      </c>
      <c r="I81" s="105" t="s">
        <v>615</v>
      </c>
      <c r="J81" s="135" t="s">
        <v>354</v>
      </c>
      <c r="K81" s="130" t="s">
        <v>355</v>
      </c>
    </row>
    <row r="82" spans="1:11" x14ac:dyDescent="0.2">
      <c r="A82" s="25"/>
      <c r="B82" s="25"/>
      <c r="C82" s="31"/>
      <c r="D82" s="25"/>
      <c r="E82" s="25"/>
      <c r="F82" s="222" t="s">
        <v>616</v>
      </c>
      <c r="G82" s="170">
        <v>44753</v>
      </c>
      <c r="H82" s="170">
        <v>44764</v>
      </c>
      <c r="I82" s="105" t="s">
        <v>615</v>
      </c>
    </row>
    <row r="83" spans="1:11" x14ac:dyDescent="0.2">
      <c r="A83" s="25"/>
      <c r="B83" s="25"/>
      <c r="C83" s="31"/>
      <c r="D83" s="25"/>
      <c r="E83" s="25"/>
      <c r="F83" s="222" t="s">
        <v>616</v>
      </c>
      <c r="G83" s="170">
        <v>44788</v>
      </c>
      <c r="H83" s="170">
        <v>44806</v>
      </c>
      <c r="I83" s="105" t="s">
        <v>615</v>
      </c>
    </row>
    <row r="84" spans="1:11" x14ac:dyDescent="0.2">
      <c r="A84" s="25"/>
      <c r="B84" s="25"/>
      <c r="C84" s="31"/>
      <c r="D84" s="25"/>
      <c r="E84" s="25"/>
      <c r="F84" s="222" t="s">
        <v>616</v>
      </c>
      <c r="G84" s="170">
        <v>44844</v>
      </c>
      <c r="H84" s="170">
        <v>44861</v>
      </c>
      <c r="I84" s="105" t="s">
        <v>615</v>
      </c>
    </row>
    <row r="85" spans="1:11" x14ac:dyDescent="0.2">
      <c r="A85" s="25"/>
      <c r="B85" s="25"/>
      <c r="C85" s="31"/>
      <c r="D85" s="25"/>
      <c r="E85" s="25"/>
      <c r="F85" s="222" t="s">
        <v>616</v>
      </c>
      <c r="G85" s="170">
        <v>44872</v>
      </c>
      <c r="H85" s="170">
        <v>44894</v>
      </c>
      <c r="I85" s="105" t="s">
        <v>615</v>
      </c>
    </row>
    <row r="86" spans="1:11" x14ac:dyDescent="0.2">
      <c r="A86" s="25"/>
      <c r="B86" s="25"/>
      <c r="C86" s="31"/>
      <c r="D86" s="25"/>
      <c r="E86" s="25"/>
      <c r="F86" s="25"/>
      <c r="G86" s="48"/>
      <c r="H86" s="48"/>
      <c r="I86" s="166"/>
    </row>
    <row r="87" spans="1:11" x14ac:dyDescent="0.2">
      <c r="A87" s="25"/>
      <c r="B87" s="25"/>
      <c r="C87" s="31"/>
      <c r="D87" s="25"/>
      <c r="E87" s="25"/>
      <c r="F87" s="25"/>
      <c r="G87" s="48"/>
      <c r="H87" s="48"/>
      <c r="I87" s="166"/>
    </row>
    <row r="88" spans="1:11" x14ac:dyDescent="0.2">
      <c r="A88" s="25"/>
      <c r="B88" s="25"/>
      <c r="C88" s="31"/>
      <c r="D88" s="25"/>
      <c r="E88" s="25"/>
      <c r="F88" s="25"/>
      <c r="G88" s="48"/>
      <c r="H88" s="48"/>
      <c r="I88" s="166"/>
    </row>
    <row r="89" spans="1:11" x14ac:dyDescent="0.2">
      <c r="A89" s="25"/>
      <c r="B89" s="25"/>
      <c r="C89" s="31"/>
      <c r="D89" s="25"/>
      <c r="E89" s="25"/>
      <c r="F89" s="25"/>
      <c r="G89" s="48"/>
      <c r="H89" s="48"/>
      <c r="I89" s="166"/>
    </row>
    <row r="90" spans="1:11" x14ac:dyDescent="0.2">
      <c r="A90" s="25"/>
      <c r="B90" s="25"/>
      <c r="C90" s="31"/>
      <c r="D90" s="25"/>
      <c r="E90" s="25"/>
      <c r="F90" s="25"/>
      <c r="G90" s="48"/>
      <c r="H90" s="48"/>
      <c r="I90" s="166"/>
    </row>
    <row r="91" spans="1:11" x14ac:dyDescent="0.2">
      <c r="A91" s="25"/>
      <c r="B91" s="25"/>
      <c r="C91" s="31"/>
      <c r="D91" s="25"/>
      <c r="E91" s="25"/>
      <c r="F91" s="25"/>
      <c r="G91" s="48"/>
      <c r="H91" s="48"/>
      <c r="I91" s="166"/>
    </row>
    <row r="92" spans="1:11" x14ac:dyDescent="0.2">
      <c r="A92" s="25"/>
      <c r="B92" s="25"/>
      <c r="C92" s="31"/>
      <c r="D92" s="25"/>
      <c r="E92" s="25"/>
      <c r="F92" s="25"/>
      <c r="G92" s="48"/>
      <c r="H92" s="48"/>
      <c r="I92" s="166"/>
    </row>
    <row r="93" spans="1:11" ht="60" x14ac:dyDescent="0.2">
      <c r="A93" s="16">
        <v>8</v>
      </c>
      <c r="B93" s="16"/>
      <c r="C93" s="17" t="s">
        <v>18</v>
      </c>
      <c r="D93" s="16">
        <v>1941</v>
      </c>
      <c r="E93" s="18" t="s">
        <v>19</v>
      </c>
      <c r="F93" s="158"/>
      <c r="G93" s="159"/>
      <c r="H93" s="159"/>
      <c r="I93" s="167"/>
      <c r="J93" s="123" t="s">
        <v>352</v>
      </c>
      <c r="K93" s="124" t="s">
        <v>353</v>
      </c>
    </row>
    <row r="94" spans="1:11" x14ac:dyDescent="0.2">
      <c r="A94" s="25"/>
      <c r="B94" s="25"/>
      <c r="C94" s="31"/>
      <c r="D94" s="25"/>
      <c r="E94" s="25"/>
      <c r="F94" s="169" t="s">
        <v>490</v>
      </c>
      <c r="G94" s="170">
        <v>44568</v>
      </c>
      <c r="H94" s="170">
        <v>44577</v>
      </c>
      <c r="I94" s="171" t="s">
        <v>724</v>
      </c>
      <c r="J94" s="130" t="s">
        <v>333</v>
      </c>
      <c r="K94" s="131" t="s">
        <v>371</v>
      </c>
    </row>
    <row r="95" spans="1:11" x14ac:dyDescent="0.2">
      <c r="A95" s="25"/>
      <c r="B95" s="25"/>
      <c r="C95" s="31"/>
      <c r="D95" s="25"/>
      <c r="E95" s="25"/>
      <c r="J95" s="130" t="s">
        <v>334</v>
      </c>
      <c r="K95" s="131" t="s">
        <v>372</v>
      </c>
    </row>
    <row r="96" spans="1:11" x14ac:dyDescent="0.2">
      <c r="A96" s="25"/>
      <c r="B96" s="25"/>
      <c r="C96" s="31"/>
      <c r="D96" s="25"/>
      <c r="E96" s="25"/>
      <c r="F96" s="41" t="s">
        <v>617</v>
      </c>
      <c r="G96" s="161">
        <v>44634</v>
      </c>
      <c r="H96" s="161">
        <v>44652</v>
      </c>
      <c r="I96" s="162" t="s">
        <v>614</v>
      </c>
      <c r="J96" s="135" t="s">
        <v>335</v>
      </c>
      <c r="K96" s="130" t="s">
        <v>361</v>
      </c>
    </row>
    <row r="97" spans="1:11" x14ac:dyDescent="0.2">
      <c r="A97" s="25"/>
      <c r="B97" s="25"/>
      <c r="C97" s="31"/>
      <c r="D97" s="25"/>
      <c r="E97" s="168"/>
      <c r="F97" s="41" t="s">
        <v>617</v>
      </c>
      <c r="G97" s="161">
        <v>44677</v>
      </c>
      <c r="H97" s="161">
        <v>44705</v>
      </c>
      <c r="I97" s="162" t="s">
        <v>614</v>
      </c>
      <c r="J97" s="135" t="s">
        <v>354</v>
      </c>
      <c r="K97" s="130" t="s">
        <v>355</v>
      </c>
    </row>
    <row r="98" spans="1:11" x14ac:dyDescent="0.2">
      <c r="A98" s="25"/>
      <c r="B98" s="25"/>
      <c r="C98" s="31"/>
      <c r="D98" s="25"/>
      <c r="F98" s="41" t="s">
        <v>617</v>
      </c>
      <c r="G98" s="161">
        <v>44753</v>
      </c>
      <c r="H98" s="161">
        <v>44764</v>
      </c>
      <c r="I98" s="162" t="s">
        <v>614</v>
      </c>
    </row>
    <row r="99" spans="1:11" x14ac:dyDescent="0.2">
      <c r="A99" s="25"/>
      <c r="B99" s="25"/>
      <c r="C99" s="31"/>
      <c r="D99" s="25"/>
      <c r="E99" s="25"/>
      <c r="F99" s="41" t="s">
        <v>618</v>
      </c>
      <c r="G99" s="161">
        <v>44788</v>
      </c>
      <c r="H99" s="161">
        <v>44806</v>
      </c>
      <c r="I99" s="162" t="s">
        <v>614</v>
      </c>
    </row>
    <row r="100" spans="1:11" x14ac:dyDescent="0.2">
      <c r="A100" s="25"/>
      <c r="B100" s="25"/>
      <c r="C100" s="31"/>
      <c r="D100" s="25"/>
      <c r="E100" s="25"/>
      <c r="F100" s="41" t="s">
        <v>618</v>
      </c>
      <c r="G100" s="161">
        <v>44844</v>
      </c>
      <c r="H100" s="161">
        <v>44861</v>
      </c>
      <c r="I100" s="162" t="s">
        <v>614</v>
      </c>
    </row>
    <row r="101" spans="1:11" x14ac:dyDescent="0.2">
      <c r="A101" s="25"/>
      <c r="B101" s="25"/>
      <c r="C101" s="31"/>
      <c r="D101" s="25"/>
      <c r="E101" s="25"/>
      <c r="F101" s="41" t="s">
        <v>618</v>
      </c>
      <c r="G101" s="161">
        <v>44872</v>
      </c>
      <c r="H101" s="161">
        <v>44894</v>
      </c>
      <c r="I101" s="162" t="s">
        <v>614</v>
      </c>
    </row>
    <row r="102" spans="1:11" x14ac:dyDescent="0.2">
      <c r="A102" s="25"/>
      <c r="B102" s="25"/>
      <c r="C102" s="31"/>
      <c r="D102" s="25"/>
      <c r="E102" s="25"/>
    </row>
    <row r="103" spans="1:11" x14ac:dyDescent="0.2">
      <c r="A103" s="25"/>
      <c r="B103" s="25"/>
      <c r="C103" s="31"/>
      <c r="D103" s="25"/>
      <c r="E103" s="25"/>
    </row>
    <row r="104" spans="1:11" x14ac:dyDescent="0.2">
      <c r="A104" s="25"/>
      <c r="B104" s="25"/>
      <c r="C104" s="31"/>
      <c r="D104" s="25"/>
      <c r="E104" s="25"/>
    </row>
    <row r="105" spans="1:11" x14ac:dyDescent="0.2">
      <c r="A105" s="25"/>
      <c r="B105" s="25"/>
      <c r="C105" s="31"/>
      <c r="D105" s="25"/>
      <c r="E105" s="25"/>
      <c r="F105" s="25"/>
      <c r="G105" s="48"/>
      <c r="H105" s="48"/>
      <c r="I105" s="98"/>
    </row>
    <row r="106" spans="1:11" ht="60" x14ac:dyDescent="0.2">
      <c r="A106" s="16">
        <v>9</v>
      </c>
      <c r="B106" s="16"/>
      <c r="C106" s="17" t="s">
        <v>20</v>
      </c>
      <c r="D106" s="16">
        <v>1827</v>
      </c>
      <c r="E106" s="16" t="s">
        <v>21</v>
      </c>
      <c r="F106" s="172" t="s">
        <v>341</v>
      </c>
      <c r="G106" s="173"/>
      <c r="H106" s="173"/>
      <c r="I106" s="172"/>
      <c r="J106" s="123" t="s">
        <v>352</v>
      </c>
      <c r="K106" s="124" t="s">
        <v>353</v>
      </c>
    </row>
    <row r="107" spans="1:11" x14ac:dyDescent="0.2">
      <c r="A107" s="25"/>
      <c r="B107" s="25"/>
      <c r="C107" s="31"/>
      <c r="D107" s="25"/>
      <c r="E107" s="25"/>
      <c r="F107" s="174" t="s">
        <v>343</v>
      </c>
      <c r="G107" s="175">
        <v>44473</v>
      </c>
      <c r="H107" s="175">
        <v>44564</v>
      </c>
      <c r="I107" s="176" t="s">
        <v>565</v>
      </c>
      <c r="J107" s="130" t="s">
        <v>333</v>
      </c>
      <c r="K107" s="131" t="s">
        <v>371</v>
      </c>
    </row>
    <row r="108" spans="1:11" x14ac:dyDescent="0.2">
      <c r="A108" s="25"/>
      <c r="B108" s="25"/>
      <c r="C108" s="31"/>
      <c r="D108" s="25"/>
      <c r="E108" s="25"/>
      <c r="F108" s="177"/>
      <c r="G108" s="178"/>
      <c r="H108" s="178"/>
      <c r="I108" s="35"/>
      <c r="J108" s="130" t="s">
        <v>334</v>
      </c>
      <c r="K108" s="131" t="s">
        <v>372</v>
      </c>
    </row>
    <row r="109" spans="1:11" x14ac:dyDescent="0.2">
      <c r="A109" s="25"/>
      <c r="B109" s="25"/>
      <c r="C109" s="31"/>
      <c r="D109" s="25"/>
      <c r="E109" s="25"/>
      <c r="F109" s="41" t="s">
        <v>436</v>
      </c>
      <c r="G109" s="132">
        <v>44571</v>
      </c>
      <c r="H109" s="132">
        <v>44630</v>
      </c>
      <c r="I109" s="41"/>
      <c r="J109" s="135" t="s">
        <v>335</v>
      </c>
      <c r="K109" s="130" t="s">
        <v>361</v>
      </c>
    </row>
    <row r="110" spans="1:11" x14ac:dyDescent="0.2">
      <c r="A110" s="25"/>
      <c r="B110" s="25"/>
      <c r="C110" s="31"/>
      <c r="D110" s="25"/>
      <c r="E110" s="25"/>
      <c r="J110" s="135" t="s">
        <v>354</v>
      </c>
      <c r="K110" s="130" t="s">
        <v>355</v>
      </c>
    </row>
    <row r="111" spans="1:11" x14ac:dyDescent="0.2">
      <c r="A111" s="25"/>
      <c r="B111" s="25"/>
      <c r="C111" s="31"/>
      <c r="D111" s="25"/>
      <c r="E111" s="25"/>
      <c r="F111" s="179" t="s">
        <v>443</v>
      </c>
      <c r="G111" s="180">
        <v>44565</v>
      </c>
      <c r="H111" s="180"/>
      <c r="I111" s="181" t="s">
        <v>566</v>
      </c>
    </row>
    <row r="112" spans="1:11" x14ac:dyDescent="0.2">
      <c r="A112" s="25"/>
      <c r="B112" s="25"/>
      <c r="C112" s="31"/>
      <c r="D112" s="25"/>
      <c r="E112" s="25"/>
      <c r="F112" s="174" t="s">
        <v>343</v>
      </c>
      <c r="G112" s="182">
        <v>44566</v>
      </c>
      <c r="H112" s="182" t="s">
        <v>342</v>
      </c>
      <c r="I112" s="183" t="s">
        <v>567</v>
      </c>
    </row>
    <row r="113" spans="1:11" x14ac:dyDescent="0.2">
      <c r="A113" s="25"/>
      <c r="B113" s="25"/>
      <c r="C113" s="31"/>
      <c r="D113" s="25"/>
      <c r="E113" s="25"/>
      <c r="F113" s="72"/>
    </row>
    <row r="114" spans="1:11" x14ac:dyDescent="0.2">
      <c r="A114" s="25"/>
      <c r="B114" s="25"/>
      <c r="C114" s="31"/>
      <c r="D114" s="25"/>
      <c r="E114" s="25"/>
      <c r="F114" s="72"/>
    </row>
    <row r="115" spans="1:11" x14ac:dyDescent="0.2">
      <c r="A115" s="25"/>
      <c r="B115" s="25"/>
      <c r="C115" s="31"/>
      <c r="D115" s="25"/>
      <c r="E115" s="25"/>
      <c r="F115" s="72"/>
    </row>
    <row r="116" spans="1:11" x14ac:dyDescent="0.2">
      <c r="A116" s="25"/>
      <c r="B116" s="25"/>
      <c r="C116" s="31"/>
      <c r="D116" s="25"/>
      <c r="E116" s="25"/>
      <c r="F116" s="72"/>
    </row>
    <row r="117" spans="1:11" x14ac:dyDescent="0.2">
      <c r="A117" s="25"/>
      <c r="B117" s="25"/>
      <c r="C117" s="31"/>
      <c r="D117" s="25"/>
      <c r="E117" s="25"/>
      <c r="F117" s="72"/>
    </row>
    <row r="118" spans="1:11" x14ac:dyDescent="0.2">
      <c r="A118" s="25"/>
      <c r="B118" s="25"/>
      <c r="C118" s="31"/>
      <c r="D118" s="25"/>
      <c r="E118" s="25"/>
      <c r="F118" s="72"/>
    </row>
    <row r="119" spans="1:11" x14ac:dyDescent="0.2">
      <c r="A119" s="25"/>
      <c r="B119" s="25"/>
      <c r="C119" s="31"/>
      <c r="D119" s="25"/>
      <c r="E119" s="25"/>
      <c r="F119" s="25"/>
      <c r="G119" s="78"/>
      <c r="H119" s="78"/>
      <c r="I119" s="98"/>
    </row>
    <row r="120" spans="1:11" x14ac:dyDescent="0.2">
      <c r="A120" s="25"/>
      <c r="B120" s="25"/>
      <c r="C120" s="31"/>
      <c r="D120" s="25"/>
      <c r="E120" s="25"/>
      <c r="F120" s="25"/>
      <c r="G120" s="78"/>
      <c r="H120" s="78"/>
      <c r="I120" s="98"/>
    </row>
    <row r="121" spans="1:11" ht="75" customHeight="1" x14ac:dyDescent="0.2">
      <c r="A121" s="16">
        <v>10</v>
      </c>
      <c r="B121" s="16"/>
      <c r="C121" s="17" t="s">
        <v>22</v>
      </c>
      <c r="D121" s="16">
        <v>1896</v>
      </c>
      <c r="E121" s="18" t="s">
        <v>23</v>
      </c>
      <c r="F121" s="184"/>
      <c r="G121" s="185"/>
      <c r="H121" s="185"/>
      <c r="I121" s="186"/>
      <c r="J121" s="123" t="s">
        <v>352</v>
      </c>
      <c r="K121" s="124" t="s">
        <v>353</v>
      </c>
    </row>
    <row r="122" spans="1:11" x14ac:dyDescent="0.2">
      <c r="A122" s="25"/>
      <c r="B122" s="25"/>
      <c r="C122" s="31"/>
      <c r="D122" s="25"/>
      <c r="E122" s="187" t="s">
        <v>345</v>
      </c>
      <c r="F122" s="188" t="s">
        <v>24</v>
      </c>
      <c r="G122" s="182">
        <v>44473</v>
      </c>
      <c r="H122" s="182">
        <v>44564</v>
      </c>
      <c r="I122" s="183" t="s">
        <v>564</v>
      </c>
      <c r="J122" s="130" t="s">
        <v>333</v>
      </c>
      <c r="K122" s="131" t="s">
        <v>371</v>
      </c>
    </row>
    <row r="123" spans="1:11" x14ac:dyDescent="0.2">
      <c r="A123" s="25"/>
      <c r="B123" s="25"/>
      <c r="C123" s="31"/>
      <c r="D123" s="25"/>
      <c r="E123" s="62"/>
      <c r="G123" s="189"/>
      <c r="H123" s="190"/>
      <c r="I123" s="191"/>
      <c r="J123" s="130" t="s">
        <v>334</v>
      </c>
      <c r="K123" s="131" t="s">
        <v>372</v>
      </c>
    </row>
    <row r="124" spans="1:11" x14ac:dyDescent="0.2">
      <c r="A124" s="25"/>
      <c r="B124" s="25"/>
      <c r="C124" s="31"/>
      <c r="D124" s="25"/>
      <c r="E124" s="192"/>
      <c r="F124" s="41" t="s">
        <v>570</v>
      </c>
      <c r="G124" s="132">
        <v>44565</v>
      </c>
      <c r="H124" s="193"/>
      <c r="I124" s="194" t="s">
        <v>568</v>
      </c>
      <c r="J124" s="135" t="s">
        <v>335</v>
      </c>
      <c r="K124" s="130" t="s">
        <v>361</v>
      </c>
    </row>
    <row r="125" spans="1:11" x14ac:dyDescent="0.2">
      <c r="A125" s="25"/>
      <c r="B125" s="25"/>
      <c r="C125" s="31"/>
      <c r="D125" s="25"/>
      <c r="E125" s="192"/>
      <c r="F125" s="195"/>
      <c r="G125" s="196"/>
      <c r="H125" s="196"/>
      <c r="I125" s="197"/>
      <c r="J125" s="135" t="s">
        <v>354</v>
      </c>
      <c r="K125" s="130" t="s">
        <v>355</v>
      </c>
    </row>
    <row r="126" spans="1:11" x14ac:dyDescent="0.2">
      <c r="A126" s="25"/>
      <c r="B126" s="25"/>
      <c r="C126" s="31"/>
      <c r="D126" s="25"/>
      <c r="E126" s="187" t="s">
        <v>345</v>
      </c>
      <c r="F126" s="188" t="s">
        <v>24</v>
      </c>
      <c r="G126" s="182">
        <v>44566</v>
      </c>
      <c r="H126" s="182" t="s">
        <v>342</v>
      </c>
      <c r="I126" s="183" t="s">
        <v>569</v>
      </c>
    </row>
    <row r="127" spans="1:11" x14ac:dyDescent="0.2">
      <c r="A127" s="25"/>
      <c r="B127" s="25"/>
      <c r="C127" s="31"/>
      <c r="D127" s="25"/>
      <c r="E127" s="74"/>
      <c r="F127" s="198"/>
      <c r="G127" s="133"/>
      <c r="H127" s="133"/>
      <c r="I127" s="134"/>
    </row>
    <row r="128" spans="1:11" x14ac:dyDescent="0.2">
      <c r="A128" s="25"/>
      <c r="B128" s="25"/>
      <c r="C128" s="31"/>
      <c r="D128" s="25"/>
      <c r="E128" s="74"/>
      <c r="F128" s="198"/>
      <c r="G128" s="133"/>
      <c r="H128" s="133"/>
      <c r="I128" s="134"/>
    </row>
    <row r="129" spans="1:11" x14ac:dyDescent="0.2">
      <c r="A129" s="25"/>
      <c r="B129" s="25"/>
      <c r="C129" s="31"/>
      <c r="D129" s="25"/>
      <c r="E129" s="74"/>
      <c r="F129" s="198"/>
      <c r="G129" s="133"/>
      <c r="H129" s="133"/>
      <c r="I129" s="134"/>
    </row>
    <row r="130" spans="1:11" x14ac:dyDescent="0.2">
      <c r="A130" s="25"/>
      <c r="B130" s="25"/>
      <c r="C130" s="31"/>
      <c r="D130" s="25"/>
      <c r="E130" s="74"/>
      <c r="F130" s="198"/>
      <c r="G130" s="133"/>
      <c r="H130" s="133"/>
      <c r="I130" s="134"/>
    </row>
    <row r="131" spans="1:11" x14ac:dyDescent="0.2">
      <c r="A131" s="25"/>
      <c r="B131" s="25"/>
      <c r="C131" s="31"/>
      <c r="D131" s="25"/>
      <c r="E131" s="74"/>
      <c r="F131" s="198"/>
      <c r="G131" s="133"/>
      <c r="H131" s="133"/>
      <c r="I131" s="134"/>
    </row>
    <row r="132" spans="1:11" x14ac:dyDescent="0.2">
      <c r="A132" s="25"/>
      <c r="B132" s="25"/>
      <c r="C132" s="31"/>
      <c r="D132" s="25"/>
      <c r="E132" s="74"/>
      <c r="F132" s="198"/>
      <c r="G132" s="133"/>
      <c r="H132" s="133"/>
      <c r="I132" s="134"/>
    </row>
    <row r="133" spans="1:11" x14ac:dyDescent="0.2">
      <c r="A133" s="25"/>
      <c r="B133" s="25"/>
      <c r="C133" s="31"/>
      <c r="D133" s="25"/>
      <c r="E133" s="25"/>
      <c r="G133" s="78"/>
      <c r="H133" s="78"/>
      <c r="I133" s="98"/>
    </row>
    <row r="134" spans="1:11" x14ac:dyDescent="0.2">
      <c r="A134" s="25"/>
      <c r="B134" s="25"/>
      <c r="C134" s="31"/>
      <c r="D134" s="25"/>
      <c r="E134" s="25"/>
      <c r="F134" s="25"/>
      <c r="G134" s="78"/>
      <c r="H134" s="78"/>
      <c r="I134" s="98"/>
    </row>
    <row r="135" spans="1:11" x14ac:dyDescent="0.2">
      <c r="A135" s="25"/>
      <c r="B135" s="25"/>
      <c r="C135" s="31"/>
      <c r="D135" s="25"/>
      <c r="E135" s="25"/>
      <c r="F135" s="25"/>
      <c r="G135" s="78"/>
      <c r="H135" s="78"/>
      <c r="I135" s="98"/>
    </row>
    <row r="136" spans="1:11" ht="75" customHeight="1" x14ac:dyDescent="0.2">
      <c r="A136" s="16">
        <v>11</v>
      </c>
      <c r="B136" s="16"/>
      <c r="C136" s="17" t="s">
        <v>272</v>
      </c>
      <c r="D136" s="16">
        <v>1888</v>
      </c>
      <c r="E136" s="18" t="s">
        <v>27</v>
      </c>
      <c r="F136" s="199"/>
      <c r="G136" s="20"/>
      <c r="H136" s="20"/>
      <c r="I136" s="51"/>
      <c r="J136" s="123" t="s">
        <v>352</v>
      </c>
      <c r="K136" s="124" t="s">
        <v>353</v>
      </c>
    </row>
    <row r="137" spans="1:11" x14ac:dyDescent="0.2">
      <c r="A137" s="25"/>
      <c r="B137" s="25"/>
      <c r="C137" s="31"/>
      <c r="D137" s="25"/>
      <c r="E137" s="25"/>
      <c r="F137" s="41" t="s">
        <v>672</v>
      </c>
      <c r="G137" s="132">
        <v>44571</v>
      </c>
      <c r="H137" s="132"/>
      <c r="I137" s="41" t="s">
        <v>673</v>
      </c>
      <c r="J137" s="130" t="s">
        <v>333</v>
      </c>
      <c r="K137" s="131" t="s">
        <v>371</v>
      </c>
    </row>
    <row r="138" spans="1:11" x14ac:dyDescent="0.2">
      <c r="A138" s="25"/>
      <c r="B138" s="25"/>
      <c r="C138" s="31"/>
      <c r="D138" s="25"/>
      <c r="E138" s="25"/>
      <c r="F138" s="41" t="s">
        <v>428</v>
      </c>
      <c r="G138" s="132">
        <v>44620</v>
      </c>
      <c r="H138" s="132">
        <v>44629</v>
      </c>
      <c r="I138" s="41"/>
      <c r="J138" s="130" t="s">
        <v>334</v>
      </c>
      <c r="K138" s="131" t="s">
        <v>372</v>
      </c>
    </row>
    <row r="139" spans="1:11" x14ac:dyDescent="0.2">
      <c r="A139" s="25"/>
      <c r="B139" s="25"/>
      <c r="C139" s="31"/>
      <c r="D139" s="25"/>
      <c r="E139" s="25"/>
      <c r="F139" s="41" t="s">
        <v>428</v>
      </c>
      <c r="G139" s="132">
        <v>44662</v>
      </c>
      <c r="H139" s="132">
        <v>44679</v>
      </c>
      <c r="I139" s="41"/>
      <c r="J139" s="135" t="s">
        <v>335</v>
      </c>
      <c r="K139" s="130" t="s">
        <v>361</v>
      </c>
    </row>
    <row r="140" spans="1:11" x14ac:dyDescent="0.2">
      <c r="A140" s="25"/>
      <c r="B140" s="25"/>
      <c r="C140" s="31"/>
      <c r="D140" s="25"/>
      <c r="E140" s="25"/>
      <c r="J140" s="135" t="s">
        <v>354</v>
      </c>
      <c r="K140" s="130" t="s">
        <v>355</v>
      </c>
    </row>
    <row r="141" spans="1:11" x14ac:dyDescent="0.2">
      <c r="A141" s="25"/>
      <c r="B141" s="25"/>
      <c r="C141" s="31"/>
      <c r="D141" s="25"/>
      <c r="E141" s="25"/>
      <c r="F141" s="200" t="s">
        <v>602</v>
      </c>
      <c r="G141" s="153">
        <v>44587</v>
      </c>
      <c r="H141" s="153">
        <v>44589</v>
      </c>
      <c r="I141" s="200" t="s">
        <v>603</v>
      </c>
    </row>
    <row r="142" spans="1:11" x14ac:dyDescent="0.2">
      <c r="A142" s="25"/>
      <c r="B142" s="25"/>
      <c r="C142" s="31"/>
      <c r="D142" s="25"/>
      <c r="E142" s="62"/>
      <c r="F142" s="63"/>
      <c r="G142" s="63"/>
      <c r="H142" s="63"/>
      <c r="I142" s="63"/>
    </row>
    <row r="143" spans="1:11" x14ac:dyDescent="0.2">
      <c r="A143" s="25"/>
      <c r="B143" s="25"/>
      <c r="C143" s="31"/>
      <c r="D143" s="25"/>
      <c r="E143" s="62"/>
      <c r="F143" s="201"/>
      <c r="G143" s="202"/>
      <c r="H143" s="203"/>
      <c r="I143" s="204"/>
    </row>
    <row r="144" spans="1:11" x14ac:dyDescent="0.2">
      <c r="A144" s="25"/>
      <c r="B144" s="25"/>
      <c r="C144" s="31"/>
      <c r="D144" s="25"/>
      <c r="E144" s="25"/>
      <c r="F144" s="165"/>
    </row>
    <row r="145" spans="1:11" x14ac:dyDescent="0.2">
      <c r="A145" s="25"/>
      <c r="B145" s="25"/>
      <c r="C145" s="31"/>
      <c r="D145" s="25"/>
      <c r="E145" s="25"/>
      <c r="F145" s="205"/>
      <c r="G145" s="196"/>
      <c r="H145" s="196"/>
      <c r="I145" s="206"/>
    </row>
    <row r="146" spans="1:11" x14ac:dyDescent="0.2">
      <c r="A146" s="25"/>
      <c r="B146" s="25"/>
      <c r="C146" s="31"/>
      <c r="D146" s="25"/>
      <c r="E146" s="25"/>
      <c r="F146" s="205"/>
      <c r="G146" s="196"/>
      <c r="H146" s="196"/>
      <c r="I146" s="206"/>
    </row>
    <row r="147" spans="1:11" x14ac:dyDescent="0.2">
      <c r="A147" s="25"/>
      <c r="B147" s="25"/>
      <c r="C147" s="31"/>
      <c r="D147" s="25"/>
      <c r="E147" s="25"/>
      <c r="F147" s="204"/>
      <c r="G147" s="178"/>
      <c r="H147" s="178"/>
      <c r="I147" s="35"/>
    </row>
    <row r="148" spans="1:11" x14ac:dyDescent="0.2">
      <c r="A148" s="25"/>
      <c r="B148" s="25"/>
      <c r="C148" s="31"/>
      <c r="D148" s="25"/>
      <c r="E148" s="25"/>
      <c r="F148" s="207"/>
      <c r="G148" s="144"/>
      <c r="H148" s="144"/>
      <c r="I148" s="208"/>
    </row>
    <row r="149" spans="1:11" ht="60" x14ac:dyDescent="0.2">
      <c r="A149" s="16">
        <v>12</v>
      </c>
      <c r="B149" s="16"/>
      <c r="C149" s="17" t="s">
        <v>28</v>
      </c>
      <c r="D149" s="16">
        <v>1890</v>
      </c>
      <c r="E149" s="146" t="s">
        <v>26</v>
      </c>
      <c r="F149" s="209"/>
      <c r="G149" s="210"/>
      <c r="H149" s="210"/>
      <c r="I149" s="211"/>
      <c r="J149" s="123" t="s">
        <v>352</v>
      </c>
      <c r="K149" s="124" t="s">
        <v>353</v>
      </c>
    </row>
    <row r="150" spans="1:11" x14ac:dyDescent="0.2">
      <c r="A150" s="25"/>
      <c r="B150" s="25"/>
      <c r="C150" s="31"/>
      <c r="D150" s="25"/>
      <c r="E150" s="62"/>
      <c r="F150" s="41" t="s">
        <v>428</v>
      </c>
      <c r="G150" s="212">
        <v>44684</v>
      </c>
      <c r="H150" s="212">
        <v>44703</v>
      </c>
      <c r="I150" s="213"/>
      <c r="J150" s="130" t="s">
        <v>333</v>
      </c>
      <c r="K150" s="131" t="s">
        <v>371</v>
      </c>
    </row>
    <row r="151" spans="1:11" x14ac:dyDescent="0.2">
      <c r="A151" s="25"/>
      <c r="B151" s="25"/>
      <c r="C151" s="31"/>
      <c r="D151" s="25"/>
      <c r="E151" s="62"/>
      <c r="F151" s="41" t="s">
        <v>428</v>
      </c>
      <c r="G151" s="155">
        <v>44788</v>
      </c>
      <c r="H151" s="155">
        <v>44797</v>
      </c>
      <c r="I151" s="214"/>
      <c r="J151" s="130" t="s">
        <v>334</v>
      </c>
      <c r="K151" s="131" t="s">
        <v>372</v>
      </c>
    </row>
    <row r="152" spans="1:11" x14ac:dyDescent="0.2">
      <c r="A152" s="25"/>
      <c r="B152" s="25"/>
      <c r="C152" s="31"/>
      <c r="D152" s="25"/>
      <c r="E152" s="25"/>
      <c r="F152" s="41" t="s">
        <v>428</v>
      </c>
      <c r="G152" s="215">
        <v>44847</v>
      </c>
      <c r="H152" s="215">
        <v>44856</v>
      </c>
      <c r="I152" s="216"/>
      <c r="J152" s="135" t="s">
        <v>335</v>
      </c>
      <c r="K152" s="130" t="s">
        <v>361</v>
      </c>
    </row>
    <row r="153" spans="1:11" x14ac:dyDescent="0.2">
      <c r="A153" s="25"/>
      <c r="B153" s="25"/>
      <c r="C153" s="31"/>
      <c r="D153" s="25"/>
      <c r="E153" s="25"/>
      <c r="F153" s="41" t="s">
        <v>430</v>
      </c>
      <c r="G153" s="217">
        <v>44627</v>
      </c>
      <c r="H153" s="217">
        <v>44636</v>
      </c>
      <c r="I153" s="218"/>
      <c r="J153" s="135" t="s">
        <v>354</v>
      </c>
      <c r="K153" s="130" t="s">
        <v>355</v>
      </c>
    </row>
    <row r="154" spans="1:11" x14ac:dyDescent="0.2">
      <c r="A154" s="25"/>
      <c r="B154" s="25"/>
      <c r="C154" s="31"/>
      <c r="D154" s="25"/>
      <c r="E154" s="25"/>
      <c r="F154" s="219"/>
      <c r="G154" s="203"/>
      <c r="H154" s="203"/>
      <c r="I154" s="204"/>
    </row>
    <row r="155" spans="1:11" x14ac:dyDescent="0.2">
      <c r="A155" s="25"/>
      <c r="B155" s="25"/>
      <c r="C155" s="31"/>
      <c r="D155" s="25"/>
      <c r="E155" s="62"/>
      <c r="F155" s="220" t="s">
        <v>470</v>
      </c>
      <c r="G155" s="221">
        <v>44571</v>
      </c>
      <c r="H155" s="221"/>
      <c r="I155" s="222" t="s">
        <v>674</v>
      </c>
    </row>
    <row r="156" spans="1:11" x14ac:dyDescent="0.2">
      <c r="A156" s="25"/>
      <c r="B156" s="25"/>
      <c r="C156" s="31"/>
      <c r="D156" s="25"/>
      <c r="E156" s="62"/>
      <c r="F156" s="223" t="s">
        <v>470</v>
      </c>
      <c r="G156" s="224">
        <v>44587</v>
      </c>
      <c r="H156" s="224">
        <v>44589</v>
      </c>
      <c r="I156" s="225" t="s">
        <v>604</v>
      </c>
    </row>
    <row r="157" spans="1:11" x14ac:dyDescent="0.2">
      <c r="A157" s="25"/>
      <c r="B157" s="25"/>
      <c r="C157" s="31"/>
      <c r="D157" s="25"/>
      <c r="E157" s="62"/>
      <c r="F157" s="63"/>
      <c r="G157" s="63"/>
      <c r="H157" s="63"/>
      <c r="I157" s="63"/>
    </row>
    <row r="158" spans="1:11" x14ac:dyDescent="0.2">
      <c r="A158" s="25"/>
      <c r="B158" s="25"/>
      <c r="C158" s="31"/>
      <c r="D158" s="25"/>
      <c r="E158" s="62"/>
      <c r="F158" s="63"/>
      <c r="G158" s="63"/>
      <c r="H158" s="63"/>
      <c r="I158" s="63"/>
    </row>
    <row r="159" spans="1:11" x14ac:dyDescent="0.2">
      <c r="A159" s="25"/>
      <c r="B159" s="25"/>
      <c r="C159" s="31"/>
      <c r="D159" s="25"/>
      <c r="E159" s="62"/>
      <c r="F159" s="165"/>
      <c r="G159" s="157"/>
      <c r="H159" s="157"/>
      <c r="I159" s="165"/>
    </row>
    <row r="160" spans="1:11" x14ac:dyDescent="0.2">
      <c r="A160" s="25"/>
      <c r="B160" s="25"/>
      <c r="C160" s="31"/>
      <c r="D160" s="25"/>
      <c r="E160" s="62"/>
      <c r="F160" s="219"/>
      <c r="G160" s="203"/>
      <c r="H160" s="203"/>
      <c r="I160" s="204"/>
    </row>
    <row r="161" spans="1:11" x14ac:dyDescent="0.2">
      <c r="A161" s="25"/>
      <c r="B161" s="25"/>
      <c r="C161" s="31"/>
      <c r="D161" s="25"/>
      <c r="E161" s="62"/>
      <c r="F161" s="219"/>
      <c r="G161" s="203"/>
      <c r="H161" s="203"/>
      <c r="I161" s="204"/>
    </row>
    <row r="162" spans="1:11" x14ac:dyDescent="0.2">
      <c r="A162" s="25"/>
      <c r="B162" s="25"/>
      <c r="C162" s="31"/>
      <c r="D162" s="25"/>
      <c r="E162" s="25"/>
      <c r="F162" s="68"/>
      <c r="G162" s="78"/>
      <c r="H162" s="78"/>
      <c r="I162" s="25"/>
    </row>
    <row r="163" spans="1:11" ht="60" x14ac:dyDescent="0.2">
      <c r="A163" s="16">
        <v>13</v>
      </c>
      <c r="B163" s="16"/>
      <c r="C163" s="17" t="s">
        <v>29</v>
      </c>
      <c r="D163" s="16">
        <v>1919</v>
      </c>
      <c r="E163" s="16" t="s">
        <v>30</v>
      </c>
      <c r="F163" s="122"/>
      <c r="G163" s="226"/>
      <c r="H163" s="226"/>
      <c r="I163" s="227"/>
      <c r="J163" s="123" t="s">
        <v>352</v>
      </c>
      <c r="K163" s="124" t="s">
        <v>353</v>
      </c>
    </row>
    <row r="164" spans="1:11" x14ac:dyDescent="0.2">
      <c r="A164" s="25"/>
      <c r="B164" s="25"/>
      <c r="C164" s="31"/>
      <c r="D164" s="25"/>
      <c r="E164" s="228" t="s">
        <v>345</v>
      </c>
      <c r="F164" s="228" t="s">
        <v>344</v>
      </c>
      <c r="G164" s="229">
        <v>44270</v>
      </c>
      <c r="H164" s="230" t="s">
        <v>164</v>
      </c>
      <c r="I164" s="231" t="s">
        <v>348</v>
      </c>
      <c r="J164" s="130" t="s">
        <v>333</v>
      </c>
      <c r="K164" s="131" t="s">
        <v>371</v>
      </c>
    </row>
    <row r="165" spans="1:11" x14ac:dyDescent="0.2">
      <c r="A165" s="25"/>
      <c r="B165" s="25"/>
      <c r="C165" s="31"/>
      <c r="D165" s="25"/>
      <c r="E165" s="25"/>
      <c r="J165" s="130" t="s">
        <v>334</v>
      </c>
      <c r="K165" s="131" t="s">
        <v>372</v>
      </c>
    </row>
    <row r="166" spans="1:11" x14ac:dyDescent="0.2">
      <c r="A166" s="25"/>
      <c r="B166" s="25"/>
      <c r="C166" s="31"/>
      <c r="D166" s="25"/>
      <c r="E166" s="25"/>
      <c r="F166" s="41" t="s">
        <v>775</v>
      </c>
      <c r="G166" s="719">
        <v>44593</v>
      </c>
      <c r="H166" s="719">
        <v>44632</v>
      </c>
      <c r="I166" s="232" t="s">
        <v>776</v>
      </c>
      <c r="J166" s="135" t="s">
        <v>335</v>
      </c>
      <c r="K166" s="130" t="s">
        <v>361</v>
      </c>
    </row>
    <row r="167" spans="1:11" x14ac:dyDescent="0.2">
      <c r="A167" s="25"/>
      <c r="B167" s="25"/>
      <c r="C167" s="31"/>
      <c r="D167" s="25"/>
      <c r="E167" s="25"/>
      <c r="J167" s="135" t="s">
        <v>354</v>
      </c>
      <c r="K167" s="130" t="s">
        <v>355</v>
      </c>
    </row>
    <row r="168" spans="1:11" x14ac:dyDescent="0.2">
      <c r="A168" s="25"/>
      <c r="B168" s="25"/>
      <c r="C168" s="31"/>
      <c r="D168" s="25"/>
      <c r="E168" s="25"/>
      <c r="F168" s="233"/>
      <c r="H168" s="234"/>
    </row>
    <row r="169" spans="1:11" x14ac:dyDescent="0.2">
      <c r="A169" s="25"/>
      <c r="B169" s="25"/>
      <c r="C169" s="31"/>
      <c r="D169" s="25"/>
      <c r="E169" s="62"/>
      <c r="F169" s="63"/>
      <c r="G169" s="15"/>
      <c r="H169" s="63"/>
      <c r="I169" s="15"/>
    </row>
    <row r="170" spans="1:11" x14ac:dyDescent="0.2">
      <c r="A170" s="25"/>
      <c r="B170" s="25"/>
      <c r="C170" s="31"/>
      <c r="D170" s="25"/>
      <c r="E170" s="25"/>
      <c r="F170" s="25"/>
      <c r="G170" s="78"/>
      <c r="H170" s="78"/>
      <c r="I170" s="25"/>
    </row>
    <row r="171" spans="1:11" ht="63" customHeight="1" x14ac:dyDescent="0.2">
      <c r="A171" s="16">
        <v>14</v>
      </c>
      <c r="B171" s="16"/>
      <c r="C171" s="17" t="s">
        <v>31</v>
      </c>
      <c r="D171" s="16">
        <v>1887</v>
      </c>
      <c r="E171" s="16" t="s">
        <v>32</v>
      </c>
      <c r="F171" s="172" t="s">
        <v>201</v>
      </c>
      <c r="G171" s="235"/>
      <c r="H171" s="235"/>
      <c r="I171" s="172"/>
      <c r="J171" s="123" t="s">
        <v>352</v>
      </c>
      <c r="K171" s="236" t="s">
        <v>353</v>
      </c>
    </row>
    <row r="172" spans="1:11" x14ac:dyDescent="0.2">
      <c r="A172" s="25"/>
      <c r="B172" s="25"/>
      <c r="C172" s="31"/>
      <c r="D172" s="25"/>
      <c r="E172" s="25"/>
      <c r="F172" s="228" t="s">
        <v>345</v>
      </c>
      <c r="G172" s="229">
        <v>44270</v>
      </c>
      <c r="H172" s="229" t="s">
        <v>164</v>
      </c>
      <c r="I172" s="228" t="s">
        <v>349</v>
      </c>
      <c r="J172" s="130" t="s">
        <v>333</v>
      </c>
      <c r="K172" s="131" t="s">
        <v>371</v>
      </c>
    </row>
    <row r="173" spans="1:11" x14ac:dyDescent="0.2">
      <c r="A173" s="25"/>
      <c r="B173" s="25"/>
      <c r="C173" s="31"/>
      <c r="D173" s="25"/>
      <c r="E173" s="25"/>
      <c r="F173" s="237"/>
      <c r="G173" s="75"/>
      <c r="H173" s="75"/>
      <c r="I173" s="116"/>
      <c r="J173" s="130" t="s">
        <v>334</v>
      </c>
      <c r="K173" s="131" t="s">
        <v>372</v>
      </c>
    </row>
    <row r="174" spans="1:11" x14ac:dyDescent="0.2">
      <c r="A174" s="25"/>
      <c r="B174" s="25"/>
      <c r="C174" s="31"/>
      <c r="D174" s="25"/>
      <c r="E174" s="25"/>
      <c r="F174" s="41" t="s">
        <v>436</v>
      </c>
      <c r="G174" s="161">
        <v>44830</v>
      </c>
      <c r="H174" s="161">
        <v>44859</v>
      </c>
      <c r="I174" s="162"/>
      <c r="J174" s="135" t="s">
        <v>335</v>
      </c>
      <c r="K174" s="130" t="s">
        <v>361</v>
      </c>
    </row>
    <row r="175" spans="1:11" x14ac:dyDescent="0.2">
      <c r="A175" s="25"/>
      <c r="B175" s="25"/>
      <c r="C175" s="31"/>
      <c r="D175" s="25"/>
      <c r="E175" s="25"/>
      <c r="F175" s="41" t="s">
        <v>436</v>
      </c>
      <c r="G175" s="238">
        <v>44868</v>
      </c>
      <c r="H175" s="238">
        <v>44897</v>
      </c>
      <c r="I175" s="239"/>
      <c r="J175" s="135" t="s">
        <v>354</v>
      </c>
      <c r="K175" s="130" t="s">
        <v>355</v>
      </c>
    </row>
    <row r="176" spans="1:11" x14ac:dyDescent="0.2">
      <c r="A176" s="25"/>
      <c r="B176" s="25"/>
      <c r="C176" s="31"/>
      <c r="D176" s="25"/>
      <c r="E176" s="25"/>
    </row>
    <row r="177" spans="1:11" x14ac:dyDescent="0.2">
      <c r="A177" s="25"/>
      <c r="B177" s="25"/>
      <c r="C177" s="31"/>
      <c r="D177" s="25"/>
      <c r="E177" s="25"/>
      <c r="F177" s="166"/>
      <c r="G177" s="48"/>
      <c r="H177" s="48"/>
      <c r="I177" s="240"/>
    </row>
    <row r="178" spans="1:11" x14ac:dyDescent="0.2">
      <c r="A178" s="25"/>
      <c r="B178" s="25"/>
      <c r="C178" s="31"/>
      <c r="D178" s="25"/>
      <c r="E178" s="25"/>
      <c r="F178" s="166"/>
      <c r="G178" s="48"/>
      <c r="H178" s="48"/>
      <c r="I178" s="240"/>
    </row>
    <row r="179" spans="1:11" x14ac:dyDescent="0.2">
      <c r="A179" s="25"/>
      <c r="B179" s="25"/>
      <c r="C179" s="31"/>
      <c r="D179" s="25"/>
      <c r="E179" s="25"/>
      <c r="F179" s="166"/>
      <c r="G179" s="48"/>
      <c r="H179" s="48"/>
      <c r="I179" s="240"/>
    </row>
    <row r="180" spans="1:11" x14ac:dyDescent="0.2">
      <c r="A180" s="25"/>
      <c r="B180" s="25"/>
      <c r="C180" s="31"/>
      <c r="D180" s="25"/>
      <c r="E180" s="25"/>
      <c r="F180" s="166"/>
      <c r="G180" s="48"/>
      <c r="H180" s="48"/>
      <c r="I180" s="240"/>
    </row>
    <row r="181" spans="1:11" x14ac:dyDescent="0.2">
      <c r="A181" s="25"/>
      <c r="B181" s="25"/>
      <c r="C181" s="31"/>
      <c r="D181" s="25"/>
      <c r="E181" s="25"/>
      <c r="F181" s="166"/>
      <c r="G181" s="48"/>
      <c r="H181" s="48"/>
      <c r="I181" s="240"/>
    </row>
    <row r="182" spans="1:11" x14ac:dyDescent="0.2">
      <c r="A182" s="25"/>
      <c r="B182" s="25"/>
      <c r="C182" s="31"/>
      <c r="D182" s="25"/>
      <c r="E182" s="25"/>
      <c r="F182" s="25"/>
      <c r="G182" s="78"/>
      <c r="H182" s="78"/>
      <c r="I182" s="25"/>
    </row>
    <row r="183" spans="1:11" x14ac:dyDescent="0.2">
      <c r="A183" s="25"/>
      <c r="B183" s="25"/>
      <c r="C183" s="31"/>
      <c r="D183" s="25"/>
      <c r="E183" s="25"/>
      <c r="F183" s="25"/>
      <c r="G183" s="144"/>
      <c r="H183" s="144"/>
      <c r="I183" s="166"/>
    </row>
    <row r="184" spans="1:11" ht="60" x14ac:dyDescent="0.2">
      <c r="A184" s="16">
        <v>15</v>
      </c>
      <c r="B184" s="16"/>
      <c r="C184" s="17" t="s">
        <v>33</v>
      </c>
      <c r="D184" s="16">
        <v>1886</v>
      </c>
      <c r="E184" s="16" t="s">
        <v>34</v>
      </c>
      <c r="F184" s="241"/>
      <c r="G184" s="242"/>
      <c r="H184" s="242"/>
      <c r="I184" s="243"/>
      <c r="J184" s="123" t="s">
        <v>352</v>
      </c>
      <c r="K184" s="236" t="s">
        <v>353</v>
      </c>
    </row>
    <row r="185" spans="1:11" x14ac:dyDescent="0.2">
      <c r="A185" s="25"/>
      <c r="B185" s="25"/>
      <c r="C185" s="31"/>
      <c r="D185" s="25"/>
      <c r="E185" s="62"/>
      <c r="F185" s="41" t="s">
        <v>428</v>
      </c>
      <c r="G185" s="111">
        <v>44732</v>
      </c>
      <c r="H185" s="111">
        <v>44751</v>
      </c>
      <c r="I185" s="57"/>
      <c r="J185" s="130" t="s">
        <v>333</v>
      </c>
      <c r="K185" s="131" t="s">
        <v>371</v>
      </c>
    </row>
    <row r="186" spans="1:11" x14ac:dyDescent="0.2">
      <c r="A186" s="25"/>
      <c r="B186" s="25"/>
      <c r="C186" s="31"/>
      <c r="D186" s="25"/>
      <c r="E186" s="25"/>
      <c r="F186" s="41" t="s">
        <v>428</v>
      </c>
      <c r="G186" s="111">
        <v>44886</v>
      </c>
      <c r="H186" s="111">
        <v>44905</v>
      </c>
      <c r="I186" s="57"/>
      <c r="J186" s="130" t="s">
        <v>334</v>
      </c>
      <c r="K186" s="131" t="s">
        <v>372</v>
      </c>
    </row>
    <row r="187" spans="1:11" x14ac:dyDescent="0.2">
      <c r="A187" s="25"/>
      <c r="B187" s="25"/>
      <c r="C187" s="31"/>
      <c r="D187" s="25"/>
      <c r="E187" s="25"/>
      <c r="F187" s="244"/>
      <c r="G187" s="107"/>
      <c r="H187" s="107"/>
      <c r="I187" s="108"/>
      <c r="J187" s="135" t="s">
        <v>335</v>
      </c>
      <c r="K187" s="130" t="s">
        <v>361</v>
      </c>
    </row>
    <row r="188" spans="1:11" x14ac:dyDescent="0.2">
      <c r="A188" s="25"/>
      <c r="B188" s="25"/>
      <c r="C188" s="31"/>
      <c r="D188" s="25"/>
      <c r="E188" s="25"/>
      <c r="F188" s="245" t="s">
        <v>497</v>
      </c>
      <c r="G188" s="246">
        <v>44565</v>
      </c>
      <c r="H188" s="246"/>
      <c r="I188" s="247" t="s">
        <v>569</v>
      </c>
      <c r="J188" s="135" t="s">
        <v>354</v>
      </c>
      <c r="K188" s="130" t="s">
        <v>355</v>
      </c>
    </row>
    <row r="189" spans="1:11" x14ac:dyDescent="0.2">
      <c r="A189" s="25"/>
      <c r="B189" s="25"/>
      <c r="C189" s="31"/>
      <c r="D189" s="25"/>
      <c r="E189" s="62"/>
      <c r="F189" s="245" t="s">
        <v>605</v>
      </c>
      <c r="G189" s="246">
        <v>44573</v>
      </c>
      <c r="H189" s="246">
        <v>44575</v>
      </c>
      <c r="I189" s="247" t="s">
        <v>774</v>
      </c>
      <c r="J189" s="24"/>
      <c r="K189" s="24"/>
    </row>
    <row r="190" spans="1:11" x14ac:dyDescent="0.2">
      <c r="A190" s="25"/>
      <c r="B190" s="25"/>
      <c r="C190" s="31"/>
      <c r="D190" s="25"/>
      <c r="E190" s="62"/>
      <c r="J190" s="24"/>
      <c r="K190" s="24"/>
    </row>
    <row r="191" spans="1:11" x14ac:dyDescent="0.2">
      <c r="A191" s="25"/>
      <c r="B191" s="25"/>
      <c r="C191" s="31"/>
      <c r="D191" s="25"/>
      <c r="E191" s="62"/>
      <c r="J191" s="24"/>
      <c r="K191" s="24"/>
    </row>
    <row r="192" spans="1:11" x14ac:dyDescent="0.2">
      <c r="A192" s="25"/>
      <c r="B192" s="25"/>
      <c r="C192" s="31"/>
      <c r="D192" s="25"/>
      <c r="E192" s="62"/>
      <c r="J192" s="24"/>
      <c r="K192" s="24"/>
    </row>
    <row r="193" spans="1:11" x14ac:dyDescent="0.2">
      <c r="A193" s="25"/>
      <c r="B193" s="25"/>
      <c r="C193" s="31"/>
      <c r="D193" s="25"/>
      <c r="E193" s="62"/>
      <c r="J193" s="24"/>
      <c r="K193" s="24"/>
    </row>
    <row r="194" spans="1:11" x14ac:dyDescent="0.2">
      <c r="A194" s="25"/>
      <c r="B194" s="25"/>
      <c r="C194" s="31"/>
      <c r="D194" s="25"/>
      <c r="E194" s="62"/>
      <c r="F194" s="244"/>
      <c r="G194" s="107"/>
      <c r="H194" s="107"/>
      <c r="I194" s="108"/>
      <c r="J194" s="24"/>
      <c r="K194" s="24"/>
    </row>
    <row r="195" spans="1:11" x14ac:dyDescent="0.2">
      <c r="A195" s="25"/>
      <c r="B195" s="25"/>
      <c r="C195" s="31"/>
      <c r="D195" s="25"/>
      <c r="E195" s="62"/>
      <c r="F195" s="206"/>
      <c r="G195" s="203"/>
      <c r="H195" s="203"/>
      <c r="I195" s="204"/>
    </row>
    <row r="196" spans="1:11" x14ac:dyDescent="0.2">
      <c r="A196" s="25"/>
      <c r="B196" s="25"/>
      <c r="C196" s="31"/>
      <c r="D196" s="25"/>
      <c r="E196" s="25"/>
      <c r="F196" s="114"/>
      <c r="G196" s="107"/>
      <c r="H196" s="107"/>
      <c r="I196" s="248"/>
    </row>
    <row r="197" spans="1:11" x14ac:dyDescent="0.2">
      <c r="A197" s="25"/>
      <c r="B197" s="25"/>
      <c r="C197" s="31"/>
      <c r="D197" s="25"/>
      <c r="E197" s="25"/>
      <c r="F197" s="25"/>
      <c r="G197" s="28"/>
      <c r="H197" s="28"/>
      <c r="I197" s="98"/>
    </row>
    <row r="198" spans="1:11" ht="65.25" customHeight="1" x14ac:dyDescent="0.2">
      <c r="A198" s="16">
        <v>16</v>
      </c>
      <c r="B198" s="16"/>
      <c r="C198" s="17" t="s">
        <v>273</v>
      </c>
      <c r="D198" s="16">
        <v>1847</v>
      </c>
      <c r="E198" s="16" t="s">
        <v>35</v>
      </c>
      <c r="F198" s="122"/>
      <c r="G198" s="249"/>
      <c r="H198" s="249"/>
      <c r="I198" s="250"/>
      <c r="J198" s="123" t="s">
        <v>352</v>
      </c>
      <c r="K198" s="124" t="s">
        <v>353</v>
      </c>
    </row>
    <row r="199" spans="1:11" x14ac:dyDescent="0.2">
      <c r="A199" s="25"/>
      <c r="B199" s="25"/>
      <c r="C199" s="31"/>
      <c r="D199" s="25"/>
      <c r="E199" s="25"/>
      <c r="F199" s="41" t="s">
        <v>428</v>
      </c>
      <c r="G199" s="84">
        <v>44683</v>
      </c>
      <c r="H199" s="84">
        <v>44692</v>
      </c>
      <c r="I199" s="251"/>
      <c r="J199" s="130" t="s">
        <v>333</v>
      </c>
      <c r="K199" s="131" t="s">
        <v>371</v>
      </c>
    </row>
    <row r="200" spans="1:11" x14ac:dyDescent="0.2">
      <c r="A200" s="25"/>
      <c r="B200" s="25"/>
      <c r="C200" s="31"/>
      <c r="D200" s="25"/>
      <c r="E200" s="25"/>
      <c r="F200" s="41" t="s">
        <v>428</v>
      </c>
      <c r="G200" s="84">
        <v>44774</v>
      </c>
      <c r="H200" s="84">
        <v>44788</v>
      </c>
      <c r="I200" s="251"/>
      <c r="J200" s="130" t="s">
        <v>334</v>
      </c>
      <c r="K200" s="131" t="s">
        <v>372</v>
      </c>
    </row>
    <row r="201" spans="1:11" x14ac:dyDescent="0.2">
      <c r="A201" s="25"/>
      <c r="B201" s="25"/>
      <c r="C201" s="31"/>
      <c r="D201" s="25"/>
      <c r="E201" s="25"/>
      <c r="F201" s="41" t="s">
        <v>428</v>
      </c>
      <c r="G201" s="84">
        <v>44910</v>
      </c>
      <c r="H201" s="84">
        <v>44914</v>
      </c>
      <c r="I201" s="251"/>
      <c r="J201" s="135" t="s">
        <v>335</v>
      </c>
      <c r="K201" s="130" t="s">
        <v>361</v>
      </c>
    </row>
    <row r="202" spans="1:11" x14ac:dyDescent="0.2">
      <c r="A202" s="25"/>
      <c r="B202" s="25"/>
      <c r="C202" s="31"/>
      <c r="D202" s="25"/>
      <c r="E202" s="25"/>
      <c r="F202" s="68"/>
      <c r="G202" s="128"/>
      <c r="H202" s="252"/>
      <c r="I202" s="129"/>
      <c r="J202" s="135"/>
      <c r="K202" s="130"/>
    </row>
    <row r="203" spans="1:11" x14ac:dyDescent="0.2">
      <c r="A203" s="25"/>
      <c r="B203" s="25"/>
      <c r="C203" s="31"/>
      <c r="D203" s="25"/>
      <c r="E203" s="25"/>
      <c r="F203" s="253" t="s">
        <v>498</v>
      </c>
      <c r="G203" s="254">
        <v>44565</v>
      </c>
      <c r="H203" s="255"/>
      <c r="I203" s="179" t="s">
        <v>569</v>
      </c>
      <c r="J203" s="135"/>
      <c r="K203" s="130"/>
    </row>
    <row r="204" spans="1:11" x14ac:dyDescent="0.2">
      <c r="A204" s="25"/>
      <c r="B204" s="25"/>
      <c r="C204" s="31"/>
      <c r="D204" s="25"/>
      <c r="E204" s="25"/>
      <c r="F204" s="134" t="s">
        <v>772</v>
      </c>
      <c r="G204" s="133">
        <v>44573</v>
      </c>
      <c r="H204" s="133">
        <v>44575</v>
      </c>
      <c r="I204" s="134" t="s">
        <v>773</v>
      </c>
      <c r="J204" s="135"/>
      <c r="K204" s="130"/>
    </row>
    <row r="205" spans="1:11" x14ac:dyDescent="0.2">
      <c r="A205" s="25"/>
      <c r="B205" s="25"/>
      <c r="C205" s="31"/>
      <c r="D205" s="25"/>
      <c r="E205" s="25"/>
      <c r="J205" s="135"/>
      <c r="K205" s="130"/>
    </row>
    <row r="206" spans="1:11" x14ac:dyDescent="0.2">
      <c r="A206" s="25"/>
      <c r="B206" s="25"/>
      <c r="C206" s="31"/>
      <c r="D206" s="25"/>
      <c r="E206" s="25"/>
      <c r="J206" s="135"/>
      <c r="K206" s="130"/>
    </row>
    <row r="207" spans="1:11" x14ac:dyDescent="0.2">
      <c r="A207" s="25"/>
      <c r="B207" s="25"/>
      <c r="C207" s="31"/>
      <c r="D207" s="25"/>
      <c r="E207" s="25"/>
      <c r="F207" s="68"/>
      <c r="G207" s="128"/>
      <c r="H207" s="252"/>
      <c r="I207" s="129"/>
      <c r="J207" s="135"/>
      <c r="K207" s="130"/>
    </row>
    <row r="208" spans="1:11" x14ac:dyDescent="0.2">
      <c r="A208" s="25"/>
      <c r="B208" s="25"/>
      <c r="C208" s="31"/>
      <c r="D208" s="25"/>
      <c r="E208" s="25"/>
      <c r="F208" s="205"/>
      <c r="G208" s="36"/>
      <c r="H208" s="36"/>
      <c r="I208" s="256"/>
      <c r="J208" s="135" t="s">
        <v>354</v>
      </c>
      <c r="K208" s="130" t="s">
        <v>355</v>
      </c>
    </row>
    <row r="209" spans="1:11" x14ac:dyDescent="0.2">
      <c r="A209" s="25"/>
      <c r="B209" s="25"/>
      <c r="C209" s="31"/>
      <c r="D209" s="25"/>
      <c r="E209" s="25"/>
      <c r="F209" s="192"/>
      <c r="G209" s="178"/>
      <c r="H209" s="178"/>
      <c r="I209" s="35"/>
    </row>
    <row r="210" spans="1:11" x14ac:dyDescent="0.2">
      <c r="A210" s="25"/>
      <c r="B210" s="25"/>
      <c r="C210" s="31"/>
      <c r="D210" s="25"/>
      <c r="E210" s="25"/>
      <c r="F210" s="166"/>
      <c r="G210" s="28"/>
      <c r="H210" s="28"/>
      <c r="I210" s="98"/>
    </row>
    <row r="211" spans="1:11" ht="81" customHeight="1" x14ac:dyDescent="0.2">
      <c r="A211" s="16">
        <v>17</v>
      </c>
      <c r="B211" s="16" t="s">
        <v>9</v>
      </c>
      <c r="C211" s="17" t="s">
        <v>36</v>
      </c>
      <c r="D211" s="16">
        <v>1824</v>
      </c>
      <c r="E211" s="16" t="s">
        <v>37</v>
      </c>
      <c r="F211" s="122" t="s">
        <v>411</v>
      </c>
      <c r="G211" s="257">
        <v>44197</v>
      </c>
      <c r="H211" s="257">
        <v>45230</v>
      </c>
      <c r="I211" s="227"/>
      <c r="J211" s="123" t="s">
        <v>352</v>
      </c>
      <c r="K211" s="124" t="s">
        <v>353</v>
      </c>
    </row>
    <row r="212" spans="1:11" x14ac:dyDescent="0.2">
      <c r="A212" s="25"/>
      <c r="B212" s="25"/>
      <c r="C212" s="31"/>
      <c r="D212" s="25"/>
      <c r="E212" s="228" t="s">
        <v>345</v>
      </c>
      <c r="F212" s="228" t="s">
        <v>382</v>
      </c>
      <c r="G212" s="230">
        <v>44473</v>
      </c>
      <c r="H212" s="230" t="s">
        <v>342</v>
      </c>
      <c r="I212" s="231" t="s">
        <v>410</v>
      </c>
      <c r="J212" s="130" t="s">
        <v>333</v>
      </c>
      <c r="K212" s="131" t="s">
        <v>371</v>
      </c>
    </row>
    <row r="213" spans="1:11" x14ac:dyDescent="0.2">
      <c r="A213" s="25"/>
      <c r="B213" s="25"/>
      <c r="C213" s="31"/>
      <c r="D213" s="25"/>
      <c r="E213" s="143"/>
      <c r="F213" s="129"/>
      <c r="G213" s="75"/>
      <c r="H213" s="75"/>
      <c r="I213" s="45"/>
      <c r="J213" s="130"/>
      <c r="K213" s="131"/>
    </row>
    <row r="214" spans="1:11" x14ac:dyDescent="0.2">
      <c r="A214" s="25"/>
      <c r="B214" s="25"/>
      <c r="C214" s="31"/>
      <c r="D214" s="62"/>
      <c r="E214" s="50"/>
      <c r="F214" s="41" t="s">
        <v>428</v>
      </c>
      <c r="G214" s="258">
        <v>44704</v>
      </c>
      <c r="H214" s="258">
        <v>44743</v>
      </c>
      <c r="I214" s="259"/>
      <c r="J214" s="130" t="s">
        <v>334</v>
      </c>
      <c r="K214" s="131" t="s">
        <v>372</v>
      </c>
    </row>
    <row r="215" spans="1:11" x14ac:dyDescent="0.2">
      <c r="A215" s="25"/>
      <c r="B215" s="25"/>
      <c r="C215" s="31"/>
      <c r="D215" s="62"/>
      <c r="E215" s="50"/>
      <c r="F215" s="260"/>
      <c r="G215" s="234"/>
      <c r="H215" s="234"/>
      <c r="J215" s="135" t="s">
        <v>335</v>
      </c>
      <c r="K215" s="130" t="s">
        <v>361</v>
      </c>
    </row>
    <row r="216" spans="1:11" x14ac:dyDescent="0.2">
      <c r="A216" s="25"/>
      <c r="B216" s="25"/>
      <c r="C216" s="31"/>
      <c r="D216" s="62"/>
      <c r="E216" s="63"/>
      <c r="J216" s="135" t="s">
        <v>354</v>
      </c>
      <c r="K216" s="130" t="s">
        <v>355</v>
      </c>
    </row>
    <row r="217" spans="1:11" x14ac:dyDescent="0.2">
      <c r="A217" s="25"/>
      <c r="B217" s="25"/>
      <c r="C217" s="31"/>
      <c r="D217" s="25"/>
      <c r="E217" s="116"/>
      <c r="F217" s="261"/>
      <c r="G217" s="262"/>
      <c r="H217" s="262"/>
      <c r="I217" s="134"/>
    </row>
    <row r="218" spans="1:11" x14ac:dyDescent="0.2">
      <c r="A218" s="25"/>
      <c r="B218" s="25"/>
      <c r="C218" s="31"/>
      <c r="D218" s="25"/>
      <c r="E218" s="25"/>
      <c r="F218" s="134"/>
      <c r="G218" s="133"/>
      <c r="H218" s="133"/>
      <c r="I218" s="134"/>
    </row>
    <row r="219" spans="1:11" x14ac:dyDescent="0.2">
      <c r="A219" s="25"/>
      <c r="B219" s="25"/>
      <c r="C219" s="31"/>
      <c r="D219" s="25"/>
      <c r="E219" s="25"/>
      <c r="F219" s="25"/>
      <c r="G219" s="78"/>
      <c r="H219" s="78"/>
      <c r="I219" s="98"/>
    </row>
    <row r="220" spans="1:11" x14ac:dyDescent="0.2">
      <c r="A220" s="25"/>
      <c r="B220" s="25"/>
      <c r="C220" s="31"/>
      <c r="D220" s="25"/>
    </row>
    <row r="221" spans="1:11" x14ac:dyDescent="0.2">
      <c r="A221" s="25"/>
      <c r="B221" s="25"/>
      <c r="C221" s="31"/>
      <c r="D221" s="25"/>
      <c r="E221" s="25"/>
      <c r="F221" s="25"/>
      <c r="G221" s="78"/>
      <c r="H221" s="78"/>
      <c r="I221" s="98"/>
    </row>
    <row r="222" spans="1:11" x14ac:dyDescent="0.2">
      <c r="A222" s="25"/>
      <c r="B222" s="25"/>
      <c r="C222" s="31"/>
      <c r="D222" s="25"/>
      <c r="E222" s="25"/>
      <c r="F222" s="25"/>
      <c r="G222" s="78"/>
      <c r="H222" s="78"/>
      <c r="I222" s="98"/>
    </row>
    <row r="223" spans="1:11" x14ac:dyDescent="0.2">
      <c r="A223" s="25"/>
      <c r="B223" s="25"/>
      <c r="C223" s="31"/>
      <c r="D223" s="25"/>
      <c r="E223" s="25"/>
      <c r="F223" s="25"/>
      <c r="G223" s="78"/>
      <c r="H223" s="78"/>
      <c r="I223" s="98"/>
    </row>
    <row r="224" spans="1:11" x14ac:dyDescent="0.2">
      <c r="A224" s="25"/>
      <c r="B224" s="25"/>
      <c r="C224" s="31"/>
      <c r="D224" s="25"/>
      <c r="E224" s="25"/>
      <c r="F224" s="25"/>
      <c r="G224" s="78"/>
      <c r="H224" s="78"/>
      <c r="I224" s="98"/>
    </row>
    <row r="225" spans="1:11" x14ac:dyDescent="0.2">
      <c r="A225" s="25"/>
      <c r="B225" s="25"/>
      <c r="C225" s="31"/>
      <c r="D225" s="25"/>
      <c r="E225" s="25"/>
      <c r="F225" s="25"/>
      <c r="G225" s="78"/>
      <c r="H225" s="78"/>
      <c r="I225" s="98"/>
    </row>
    <row r="226" spans="1:11" x14ac:dyDescent="0.2">
      <c r="A226" s="25"/>
      <c r="B226" s="25"/>
      <c r="C226" s="31"/>
      <c r="D226" s="25"/>
      <c r="E226" s="25"/>
      <c r="F226" s="25"/>
      <c r="G226" s="78"/>
      <c r="H226" s="78"/>
      <c r="I226" s="98"/>
    </row>
    <row r="227" spans="1:11" x14ac:dyDescent="0.2">
      <c r="A227" s="25"/>
      <c r="B227" s="25"/>
      <c r="C227" s="31"/>
      <c r="D227" s="25"/>
      <c r="E227" s="25"/>
      <c r="F227" s="25"/>
      <c r="G227" s="78"/>
      <c r="H227" s="78"/>
      <c r="I227" s="25"/>
    </row>
    <row r="228" spans="1:11" ht="65.25" customHeight="1" x14ac:dyDescent="0.2">
      <c r="A228" s="16">
        <v>18</v>
      </c>
      <c r="B228" s="16"/>
      <c r="C228" s="17" t="s">
        <v>38</v>
      </c>
      <c r="D228" s="16">
        <v>1944</v>
      </c>
      <c r="E228" s="16" t="s">
        <v>39</v>
      </c>
      <c r="F228" s="172" t="s">
        <v>202</v>
      </c>
      <c r="G228" s="149"/>
      <c r="H228" s="149"/>
      <c r="I228" s="150"/>
      <c r="J228" s="123" t="s">
        <v>352</v>
      </c>
      <c r="K228" s="124" t="s">
        <v>353</v>
      </c>
    </row>
    <row r="229" spans="1:11" x14ac:dyDescent="0.2">
      <c r="A229" s="25"/>
      <c r="B229" s="25"/>
      <c r="C229" s="31"/>
      <c r="D229" s="25"/>
      <c r="E229" s="25"/>
      <c r="F229" s="263" t="s">
        <v>450</v>
      </c>
      <c r="G229" s="152">
        <v>44519</v>
      </c>
      <c r="H229" s="152">
        <v>44570</v>
      </c>
      <c r="I229" s="151" t="s">
        <v>425</v>
      </c>
      <c r="J229" s="130" t="s">
        <v>333</v>
      </c>
      <c r="K229" s="131" t="s">
        <v>356</v>
      </c>
    </row>
    <row r="230" spans="1:11" x14ac:dyDescent="0.2">
      <c r="A230" s="25"/>
      <c r="B230" s="25"/>
      <c r="C230" s="31"/>
      <c r="D230" s="25"/>
      <c r="E230" s="25"/>
      <c r="F230" s="25"/>
      <c r="G230" s="78"/>
      <c r="H230" s="78"/>
      <c r="I230" s="126"/>
      <c r="J230" s="130" t="s">
        <v>334</v>
      </c>
      <c r="K230" s="131" t="s">
        <v>357</v>
      </c>
    </row>
    <row r="231" spans="1:11" x14ac:dyDescent="0.2">
      <c r="A231" s="25"/>
      <c r="B231" s="25"/>
      <c r="C231" s="31"/>
      <c r="D231" s="25"/>
      <c r="E231" s="25"/>
      <c r="F231" s="41" t="s">
        <v>758</v>
      </c>
      <c r="G231" s="161">
        <v>44571</v>
      </c>
      <c r="H231" s="161">
        <v>44595</v>
      </c>
      <c r="I231" s="162" t="s">
        <v>759</v>
      </c>
      <c r="J231" s="135" t="s">
        <v>335</v>
      </c>
      <c r="K231" s="131" t="s">
        <v>358</v>
      </c>
    </row>
    <row r="232" spans="1:11" x14ac:dyDescent="0.2">
      <c r="A232" s="25"/>
      <c r="B232" s="25"/>
      <c r="C232" s="31"/>
      <c r="D232" s="25"/>
      <c r="E232" s="25"/>
      <c r="F232" s="264"/>
      <c r="G232" s="265"/>
      <c r="H232" s="265"/>
      <c r="I232" s="266"/>
      <c r="J232" s="135" t="s">
        <v>354</v>
      </c>
      <c r="K232" s="267" t="s">
        <v>355</v>
      </c>
    </row>
    <row r="233" spans="1:11" x14ac:dyDescent="0.2">
      <c r="A233" s="25"/>
      <c r="B233" s="25"/>
      <c r="C233" s="31"/>
      <c r="D233" s="25"/>
      <c r="E233" s="25"/>
      <c r="F233" s="263" t="s">
        <v>450</v>
      </c>
      <c r="G233" s="152">
        <v>44596</v>
      </c>
      <c r="H233" s="152" t="s">
        <v>342</v>
      </c>
      <c r="I233" s="151" t="s">
        <v>760</v>
      </c>
      <c r="J233" s="24"/>
      <c r="K233" s="24"/>
    </row>
    <row r="234" spans="1:11" x14ac:dyDescent="0.2">
      <c r="A234" s="25"/>
      <c r="B234" s="25"/>
      <c r="C234" s="31"/>
      <c r="D234" s="25"/>
      <c r="E234" s="25"/>
      <c r="F234" s="197"/>
      <c r="G234" s="196"/>
      <c r="H234" s="196"/>
      <c r="I234" s="206"/>
    </row>
    <row r="235" spans="1:11" x14ac:dyDescent="0.2">
      <c r="A235" s="25"/>
      <c r="B235" s="25"/>
      <c r="C235" s="31"/>
      <c r="D235" s="25"/>
      <c r="E235" s="25"/>
      <c r="G235" s="196"/>
      <c r="H235" s="196"/>
      <c r="I235" s="206"/>
    </row>
    <row r="236" spans="1:11" x14ac:dyDescent="0.2">
      <c r="A236" s="25"/>
      <c r="B236" s="25"/>
      <c r="C236" s="31"/>
      <c r="D236" s="25"/>
      <c r="E236" s="25"/>
    </row>
    <row r="237" spans="1:11" x14ac:dyDescent="0.2">
      <c r="A237" s="25"/>
      <c r="B237" s="25"/>
      <c r="C237" s="31"/>
      <c r="D237" s="25"/>
      <c r="E237" s="25"/>
      <c r="F237" s="25"/>
      <c r="G237" s="78"/>
      <c r="H237" s="78"/>
      <c r="I237" s="126"/>
    </row>
    <row r="238" spans="1:11" ht="64.5" customHeight="1" x14ac:dyDescent="0.2">
      <c r="A238" s="16">
        <v>19</v>
      </c>
      <c r="B238" s="16"/>
      <c r="C238" s="17" t="s">
        <v>321</v>
      </c>
      <c r="D238" s="16">
        <v>1882</v>
      </c>
      <c r="E238" s="16" t="s">
        <v>41</v>
      </c>
      <c r="F238" s="147" t="s">
        <v>234</v>
      </c>
      <c r="G238" s="148">
        <v>44130</v>
      </c>
      <c r="H238" s="148" t="s">
        <v>164</v>
      </c>
      <c r="I238" s="268" t="s">
        <v>235</v>
      </c>
      <c r="J238" s="123" t="s">
        <v>352</v>
      </c>
      <c r="K238" s="124" t="s">
        <v>353</v>
      </c>
    </row>
    <row r="239" spans="1:11" x14ac:dyDescent="0.2">
      <c r="A239" s="25"/>
      <c r="B239" s="25"/>
      <c r="C239" s="31"/>
      <c r="D239" s="25"/>
      <c r="E239" s="25"/>
      <c r="F239" s="263" t="s">
        <v>450</v>
      </c>
      <c r="G239" s="152">
        <v>44473</v>
      </c>
      <c r="H239" s="152" t="s">
        <v>342</v>
      </c>
      <c r="I239" s="151" t="s">
        <v>426</v>
      </c>
      <c r="J239" s="130" t="s">
        <v>333</v>
      </c>
      <c r="K239" s="131" t="s">
        <v>356</v>
      </c>
    </row>
    <row r="240" spans="1:11" x14ac:dyDescent="0.2">
      <c r="A240" s="25"/>
      <c r="B240" s="25"/>
      <c r="C240" s="31"/>
      <c r="D240" s="25"/>
      <c r="E240" s="25"/>
      <c r="F240" s="192"/>
      <c r="G240" s="269"/>
      <c r="H240" s="269"/>
      <c r="I240" s="270"/>
      <c r="J240" s="130" t="s">
        <v>334</v>
      </c>
      <c r="K240" s="131" t="s">
        <v>357</v>
      </c>
    </row>
    <row r="241" spans="1:11" x14ac:dyDescent="0.2">
      <c r="A241" s="25"/>
      <c r="B241" s="25"/>
      <c r="C241" s="31"/>
      <c r="D241" s="25"/>
      <c r="E241" s="25"/>
      <c r="F241" s="41" t="s">
        <v>428</v>
      </c>
      <c r="G241" s="161">
        <v>44683</v>
      </c>
      <c r="H241" s="161">
        <v>44696</v>
      </c>
      <c r="I241" s="162"/>
      <c r="J241" s="135" t="s">
        <v>335</v>
      </c>
      <c r="K241" s="131" t="s">
        <v>358</v>
      </c>
    </row>
    <row r="242" spans="1:11" x14ac:dyDescent="0.2">
      <c r="A242" s="25"/>
      <c r="B242" s="25"/>
      <c r="C242" s="31"/>
      <c r="D242" s="25"/>
      <c r="E242" s="25"/>
      <c r="F242" s="41" t="s">
        <v>428</v>
      </c>
      <c r="G242" s="132">
        <v>44746</v>
      </c>
      <c r="H242" s="132">
        <v>44766</v>
      </c>
      <c r="I242" s="41"/>
      <c r="J242" s="135" t="s">
        <v>354</v>
      </c>
      <c r="K242" s="267" t="s">
        <v>355</v>
      </c>
    </row>
    <row r="243" spans="1:11" x14ac:dyDescent="0.2">
      <c r="A243" s="25"/>
      <c r="B243" s="25"/>
      <c r="C243" s="31"/>
      <c r="D243" s="25"/>
      <c r="E243" s="25"/>
      <c r="F243" s="41" t="s">
        <v>428</v>
      </c>
      <c r="G243" s="271">
        <v>44868</v>
      </c>
      <c r="H243" s="271">
        <v>44882</v>
      </c>
      <c r="I243" s="41"/>
    </row>
    <row r="244" spans="1:11" x14ac:dyDescent="0.2">
      <c r="A244" s="25"/>
      <c r="B244" s="25"/>
      <c r="C244" s="31"/>
      <c r="D244" s="25"/>
      <c r="E244" s="25"/>
    </row>
    <row r="245" spans="1:11" x14ac:dyDescent="0.2">
      <c r="A245" s="25"/>
      <c r="B245" s="25"/>
      <c r="C245" s="31"/>
      <c r="D245" s="25"/>
      <c r="E245" s="25"/>
    </row>
    <row r="246" spans="1:11" x14ac:dyDescent="0.2">
      <c r="A246" s="25"/>
      <c r="B246" s="25"/>
      <c r="C246" s="31"/>
      <c r="D246" s="25"/>
      <c r="E246" s="25"/>
    </row>
    <row r="247" spans="1:11" x14ac:dyDescent="0.2">
      <c r="A247" s="25"/>
      <c r="B247" s="25"/>
      <c r="C247" s="31"/>
      <c r="D247" s="25"/>
      <c r="E247" s="25"/>
    </row>
    <row r="248" spans="1:11" x14ac:dyDescent="0.2">
      <c r="A248" s="25"/>
      <c r="B248" s="25"/>
      <c r="C248" s="31"/>
      <c r="D248" s="25"/>
      <c r="E248" s="25"/>
    </row>
    <row r="249" spans="1:11" x14ac:dyDescent="0.2">
      <c r="A249" s="25"/>
      <c r="B249" s="25"/>
      <c r="C249" s="31"/>
      <c r="D249" s="25"/>
      <c r="E249" s="25"/>
      <c r="F249" s="25"/>
      <c r="G249" s="78"/>
      <c r="H249" s="78"/>
      <c r="I249" s="98"/>
    </row>
    <row r="250" spans="1:11" x14ac:dyDescent="0.2">
      <c r="A250" s="25"/>
      <c r="B250" s="25"/>
      <c r="C250" s="31"/>
      <c r="D250" s="25"/>
      <c r="E250" s="25"/>
      <c r="F250" s="25"/>
      <c r="G250" s="78"/>
      <c r="H250" s="78"/>
      <c r="I250" s="98"/>
    </row>
    <row r="251" spans="1:11" ht="66.75" customHeight="1" x14ac:dyDescent="0.2">
      <c r="A251" s="16">
        <v>20</v>
      </c>
      <c r="B251" s="16"/>
      <c r="C251" s="17" t="s">
        <v>322</v>
      </c>
      <c r="D251" s="16">
        <v>1942</v>
      </c>
      <c r="E251" s="16" t="s">
        <v>43</v>
      </c>
      <c r="F251" s="172" t="s">
        <v>202</v>
      </c>
      <c r="G251" s="173"/>
      <c r="H251" s="173"/>
      <c r="I251" s="272"/>
      <c r="J251" s="123" t="s">
        <v>352</v>
      </c>
      <c r="K251" s="124" t="s">
        <v>353</v>
      </c>
    </row>
    <row r="252" spans="1:11" x14ac:dyDescent="0.2">
      <c r="A252" s="25"/>
      <c r="B252" s="25"/>
      <c r="C252" s="31"/>
      <c r="D252" s="25"/>
      <c r="E252" s="25"/>
      <c r="F252" s="263" t="s">
        <v>443</v>
      </c>
      <c r="G252" s="230">
        <v>44208</v>
      </c>
      <c r="H252" s="230" t="s">
        <v>164</v>
      </c>
      <c r="I252" s="273" t="s">
        <v>347</v>
      </c>
      <c r="J252" s="130" t="s">
        <v>333</v>
      </c>
      <c r="K252" s="131" t="s">
        <v>356</v>
      </c>
    </row>
    <row r="253" spans="1:11" x14ac:dyDescent="0.2">
      <c r="A253" s="25"/>
      <c r="B253" s="25"/>
      <c r="C253" s="31"/>
      <c r="D253" s="25"/>
      <c r="E253" s="25"/>
      <c r="F253" s="256"/>
      <c r="G253" s="178"/>
      <c r="H253" s="178"/>
      <c r="I253" s="35"/>
      <c r="J253" s="130" t="s">
        <v>334</v>
      </c>
      <c r="K253" s="131" t="s">
        <v>357</v>
      </c>
    </row>
    <row r="254" spans="1:11" x14ac:dyDescent="0.2">
      <c r="A254" s="25"/>
      <c r="B254" s="25"/>
      <c r="C254" s="31"/>
      <c r="D254" s="25"/>
      <c r="E254" s="25"/>
      <c r="F254" s="41" t="s">
        <v>428</v>
      </c>
      <c r="G254" s="132">
        <v>44585</v>
      </c>
      <c r="H254" s="132">
        <v>44624</v>
      </c>
      <c r="I254" s="41"/>
      <c r="J254" s="135" t="s">
        <v>335</v>
      </c>
      <c r="K254" s="131" t="s">
        <v>358</v>
      </c>
    </row>
    <row r="255" spans="1:11" x14ac:dyDescent="0.2">
      <c r="A255" s="25"/>
      <c r="B255" s="25"/>
      <c r="C255" s="31"/>
      <c r="D255" s="25"/>
      <c r="E255" s="25"/>
      <c r="F255" s="256"/>
      <c r="G255" s="178"/>
      <c r="H255" s="178"/>
      <c r="I255" s="35"/>
      <c r="J255" s="135" t="s">
        <v>354</v>
      </c>
      <c r="K255" s="267" t="s">
        <v>355</v>
      </c>
    </row>
    <row r="256" spans="1:11" x14ac:dyDescent="0.2">
      <c r="A256" s="25"/>
      <c r="B256" s="25"/>
      <c r="C256" s="31"/>
      <c r="D256" s="25"/>
      <c r="E256" s="25"/>
      <c r="F256" s="25"/>
      <c r="G256" s="78"/>
      <c r="H256" s="78"/>
      <c r="I256" s="98"/>
    </row>
    <row r="257" spans="1:11" x14ac:dyDescent="0.2">
      <c r="A257" s="25"/>
      <c r="B257" s="25"/>
      <c r="C257" s="31"/>
      <c r="D257" s="25"/>
      <c r="E257" s="25"/>
    </row>
    <row r="258" spans="1:11" x14ac:dyDescent="0.2">
      <c r="A258" s="25"/>
      <c r="B258" s="25"/>
      <c r="C258" s="31"/>
      <c r="D258" s="25"/>
      <c r="E258" s="25"/>
      <c r="F258" s="25"/>
      <c r="G258" s="78"/>
      <c r="H258" s="78"/>
      <c r="I258" s="98"/>
    </row>
    <row r="259" spans="1:11" x14ac:dyDescent="0.2">
      <c r="A259" s="25"/>
      <c r="B259" s="25"/>
      <c r="C259" s="31"/>
      <c r="D259" s="25"/>
      <c r="E259" s="25"/>
      <c r="F259" s="25"/>
      <c r="G259" s="78"/>
      <c r="H259" s="78"/>
      <c r="I259" s="25"/>
    </row>
    <row r="260" spans="1:11" ht="71.25" customHeight="1" x14ac:dyDescent="0.2">
      <c r="A260" s="16">
        <v>21</v>
      </c>
      <c r="B260" s="16"/>
      <c r="C260" s="17" t="s">
        <v>309</v>
      </c>
      <c r="D260" s="16">
        <v>1814</v>
      </c>
      <c r="E260" s="16" t="s">
        <v>44</v>
      </c>
      <c r="F260" s="172" t="s">
        <v>203</v>
      </c>
      <c r="G260" s="173">
        <v>43997</v>
      </c>
      <c r="H260" s="173" t="s">
        <v>164</v>
      </c>
      <c r="I260" s="172" t="s">
        <v>375</v>
      </c>
      <c r="J260" s="123" t="s">
        <v>352</v>
      </c>
      <c r="K260" s="124" t="s">
        <v>353</v>
      </c>
    </row>
    <row r="261" spans="1:11" x14ac:dyDescent="0.2">
      <c r="A261" s="25"/>
      <c r="B261" s="25"/>
      <c r="C261" s="31"/>
      <c r="D261" s="25"/>
      <c r="E261" s="25"/>
      <c r="F261" s="263" t="s">
        <v>450</v>
      </c>
      <c r="G261" s="274">
        <v>44549</v>
      </c>
      <c r="H261" s="274" t="s">
        <v>342</v>
      </c>
      <c r="I261" s="263" t="s">
        <v>457</v>
      </c>
      <c r="J261" s="130" t="s">
        <v>333</v>
      </c>
      <c r="K261" s="131" t="s">
        <v>356</v>
      </c>
    </row>
    <row r="262" spans="1:11" x14ac:dyDescent="0.2">
      <c r="A262" s="25"/>
      <c r="B262" s="25"/>
      <c r="C262" s="31"/>
      <c r="D262" s="25"/>
      <c r="E262" s="25"/>
      <c r="F262" s="237"/>
      <c r="G262" s="275"/>
      <c r="H262" s="275"/>
      <c r="I262" s="237"/>
      <c r="J262" s="130" t="s">
        <v>334</v>
      </c>
      <c r="K262" s="131" t="s">
        <v>357</v>
      </c>
    </row>
    <row r="263" spans="1:11" x14ac:dyDescent="0.2">
      <c r="A263" s="25"/>
      <c r="B263" s="25"/>
      <c r="C263" s="31"/>
      <c r="D263" s="25"/>
      <c r="E263" s="25"/>
      <c r="F263" s="41" t="s">
        <v>428</v>
      </c>
      <c r="G263" s="161">
        <v>44746</v>
      </c>
      <c r="H263" s="161">
        <v>44785</v>
      </c>
      <c r="I263" s="162"/>
      <c r="J263" s="135" t="s">
        <v>335</v>
      </c>
      <c r="K263" s="131" t="s">
        <v>358</v>
      </c>
    </row>
    <row r="264" spans="1:11" x14ac:dyDescent="0.2">
      <c r="A264" s="25"/>
      <c r="B264" s="25"/>
      <c r="C264" s="31"/>
      <c r="D264" s="25"/>
      <c r="E264" s="25"/>
      <c r="J264" s="135" t="s">
        <v>354</v>
      </c>
      <c r="K264" s="267" t="s">
        <v>355</v>
      </c>
    </row>
    <row r="265" spans="1:11" x14ac:dyDescent="0.2">
      <c r="A265" s="25"/>
      <c r="B265" s="25"/>
      <c r="C265" s="31"/>
      <c r="D265" s="25"/>
      <c r="E265" s="25"/>
      <c r="J265" s="276"/>
      <c r="K265" s="276"/>
    </row>
    <row r="266" spans="1:11" x14ac:dyDescent="0.2">
      <c r="A266" s="25"/>
      <c r="B266" s="25"/>
      <c r="C266" s="31"/>
      <c r="D266" s="25"/>
      <c r="E266" s="25"/>
      <c r="J266" s="276"/>
      <c r="K266" s="276"/>
    </row>
    <row r="267" spans="1:11" x14ac:dyDescent="0.2">
      <c r="A267" s="25"/>
      <c r="B267" s="25"/>
      <c r="C267" s="31"/>
      <c r="D267" s="25"/>
      <c r="E267" s="25"/>
      <c r="J267" s="276"/>
      <c r="K267" s="276"/>
    </row>
    <row r="268" spans="1:11" x14ac:dyDescent="0.2">
      <c r="A268" s="25"/>
      <c r="B268" s="25"/>
      <c r="C268" s="31"/>
      <c r="D268" s="25"/>
      <c r="E268" s="25"/>
      <c r="J268" s="276"/>
      <c r="K268" s="276"/>
    </row>
    <row r="269" spans="1:11" x14ac:dyDescent="0.2">
      <c r="A269" s="25"/>
      <c r="B269" s="25"/>
      <c r="C269" s="31"/>
      <c r="D269" s="25"/>
      <c r="E269" s="25"/>
      <c r="F269" s="25"/>
      <c r="G269" s="78"/>
      <c r="H269" s="78"/>
      <c r="I269" s="166"/>
    </row>
    <row r="270" spans="1:11" x14ac:dyDescent="0.2">
      <c r="A270" s="25"/>
      <c r="B270" s="25"/>
      <c r="C270" s="31"/>
      <c r="D270" s="25"/>
      <c r="E270" s="25"/>
      <c r="F270" s="25"/>
      <c r="G270" s="78"/>
      <c r="H270" s="78"/>
      <c r="I270" s="25"/>
    </row>
    <row r="271" spans="1:11" ht="71.25" customHeight="1" x14ac:dyDescent="0.2">
      <c r="A271" s="16">
        <v>22</v>
      </c>
      <c r="B271" s="16"/>
      <c r="C271" s="17" t="s">
        <v>310</v>
      </c>
      <c r="D271" s="16">
        <v>1897</v>
      </c>
      <c r="E271" s="16" t="s">
        <v>46</v>
      </c>
      <c r="F271" s="172" t="s">
        <v>204</v>
      </c>
      <c r="G271" s="277"/>
      <c r="H271" s="277"/>
      <c r="I271" s="272"/>
      <c r="J271" s="123" t="s">
        <v>352</v>
      </c>
      <c r="K271" s="124" t="s">
        <v>353</v>
      </c>
    </row>
    <row r="272" spans="1:11" x14ac:dyDescent="0.2">
      <c r="A272" s="25"/>
      <c r="B272" s="25"/>
      <c r="C272" s="31"/>
      <c r="D272" s="25"/>
      <c r="E272" s="25"/>
      <c r="F272" s="263" t="s">
        <v>448</v>
      </c>
      <c r="G272" s="152">
        <v>44536</v>
      </c>
      <c r="H272" s="152" t="s">
        <v>342</v>
      </c>
      <c r="I272" s="151" t="s">
        <v>439</v>
      </c>
      <c r="J272" s="130" t="s">
        <v>333</v>
      </c>
      <c r="K272" s="131" t="s">
        <v>356</v>
      </c>
    </row>
    <row r="273" spans="1:11" x14ac:dyDescent="0.2">
      <c r="A273" s="25"/>
      <c r="B273" s="25"/>
      <c r="C273" s="31"/>
      <c r="D273" s="25"/>
      <c r="E273" s="25"/>
      <c r="F273" s="278"/>
      <c r="G273" s="78"/>
      <c r="H273" s="78"/>
      <c r="I273" s="98"/>
      <c r="J273" s="130" t="s">
        <v>334</v>
      </c>
      <c r="K273" s="131" t="s">
        <v>357</v>
      </c>
    </row>
    <row r="274" spans="1:11" x14ac:dyDescent="0.2">
      <c r="A274" s="25"/>
      <c r="B274" s="25"/>
      <c r="C274" s="31"/>
      <c r="D274" s="25"/>
      <c r="E274" s="25"/>
      <c r="F274" s="41" t="s">
        <v>606</v>
      </c>
      <c r="G274" s="161">
        <v>44571</v>
      </c>
      <c r="H274" s="161">
        <v>44610</v>
      </c>
      <c r="I274" s="162" t="s">
        <v>439</v>
      </c>
      <c r="J274" s="135" t="s">
        <v>335</v>
      </c>
      <c r="K274" s="131" t="s">
        <v>358</v>
      </c>
    </row>
    <row r="275" spans="1:11" x14ac:dyDescent="0.2">
      <c r="A275" s="25"/>
      <c r="B275" s="25"/>
      <c r="C275" s="31"/>
      <c r="D275" s="25"/>
      <c r="E275" s="74"/>
      <c r="J275" s="135" t="s">
        <v>354</v>
      </c>
      <c r="K275" s="267" t="s">
        <v>355</v>
      </c>
    </row>
    <row r="276" spans="1:11" x14ac:dyDescent="0.2">
      <c r="A276" s="25"/>
      <c r="B276" s="25"/>
      <c r="C276" s="31"/>
      <c r="D276" s="25"/>
      <c r="E276" s="74"/>
      <c r="F276" s="197"/>
      <c r="G276" s="269"/>
      <c r="H276" s="269"/>
      <c r="I276" s="206"/>
    </row>
    <row r="277" spans="1:11" x14ac:dyDescent="0.2">
      <c r="A277" s="25"/>
      <c r="B277" s="25"/>
      <c r="C277" s="31"/>
      <c r="D277" s="25"/>
      <c r="E277" s="25"/>
    </row>
    <row r="278" spans="1:11" x14ac:dyDescent="0.2">
      <c r="A278" s="25"/>
      <c r="B278" s="25"/>
      <c r="C278" s="31"/>
      <c r="D278" s="25"/>
      <c r="E278" s="25"/>
    </row>
    <row r="279" spans="1:11" x14ac:dyDescent="0.2">
      <c r="A279" s="25"/>
      <c r="B279" s="25"/>
      <c r="C279" s="31"/>
      <c r="D279" s="25"/>
      <c r="E279" s="25"/>
      <c r="F279" s="72"/>
      <c r="G279" s="133"/>
      <c r="H279" s="133"/>
      <c r="I279" s="134"/>
    </row>
    <row r="280" spans="1:11" ht="60" x14ac:dyDescent="0.2">
      <c r="A280" s="16">
        <v>23</v>
      </c>
      <c r="B280" s="16"/>
      <c r="C280" s="17" t="s">
        <v>311</v>
      </c>
      <c r="D280" s="16">
        <v>1889</v>
      </c>
      <c r="E280" s="16" t="s">
        <v>48</v>
      </c>
      <c r="F280" s="279"/>
      <c r="G280" s="249"/>
      <c r="H280" s="249"/>
      <c r="I280" s="280"/>
      <c r="J280" s="123" t="s">
        <v>352</v>
      </c>
      <c r="K280" s="124" t="s">
        <v>353</v>
      </c>
    </row>
    <row r="281" spans="1:11" x14ac:dyDescent="0.2">
      <c r="A281" s="25"/>
      <c r="B281" s="25"/>
      <c r="C281" s="31"/>
      <c r="D281" s="25"/>
      <c r="E281" s="263" t="s">
        <v>448</v>
      </c>
      <c r="F281" s="151" t="s">
        <v>363</v>
      </c>
      <c r="G281" s="281">
        <v>44536</v>
      </c>
      <c r="H281" s="282" t="s">
        <v>342</v>
      </c>
      <c r="I281" s="283" t="s">
        <v>438</v>
      </c>
      <c r="J281" s="130" t="s">
        <v>333</v>
      </c>
      <c r="K281" s="131" t="s">
        <v>356</v>
      </c>
    </row>
    <row r="282" spans="1:11" x14ac:dyDescent="0.2">
      <c r="A282" s="25"/>
      <c r="B282" s="25"/>
      <c r="C282" s="31"/>
      <c r="D282" s="25"/>
      <c r="J282" s="130" t="s">
        <v>334</v>
      </c>
      <c r="K282" s="131" t="s">
        <v>357</v>
      </c>
    </row>
    <row r="283" spans="1:11" x14ac:dyDescent="0.2">
      <c r="A283" s="25"/>
      <c r="B283" s="25"/>
      <c r="C283" s="31"/>
      <c r="D283" s="25"/>
      <c r="E283" s="62"/>
      <c r="F283" s="41" t="s">
        <v>428</v>
      </c>
      <c r="G283" s="284">
        <v>44690</v>
      </c>
      <c r="H283" s="284">
        <v>44709</v>
      </c>
      <c r="I283" s="214"/>
      <c r="J283" s="135" t="s">
        <v>335</v>
      </c>
      <c r="K283" s="131" t="s">
        <v>358</v>
      </c>
    </row>
    <row r="284" spans="1:11" x14ac:dyDescent="0.2">
      <c r="A284" s="25"/>
      <c r="B284" s="25"/>
      <c r="C284" s="31"/>
      <c r="D284" s="25"/>
      <c r="E284" s="62"/>
      <c r="F284" s="41" t="s">
        <v>428</v>
      </c>
      <c r="G284" s="284">
        <v>44791</v>
      </c>
      <c r="H284" s="284">
        <v>44810</v>
      </c>
      <c r="I284" s="214"/>
      <c r="J284" s="135" t="s">
        <v>354</v>
      </c>
      <c r="K284" s="267" t="s">
        <v>355</v>
      </c>
    </row>
    <row r="285" spans="1:11" x14ac:dyDescent="0.2">
      <c r="A285" s="25"/>
      <c r="B285" s="25"/>
      <c r="C285" s="31"/>
      <c r="D285" s="25"/>
      <c r="E285" s="62"/>
      <c r="F285" s="41" t="s">
        <v>467</v>
      </c>
      <c r="G285" s="284">
        <v>44849</v>
      </c>
      <c r="H285" s="284">
        <v>44865</v>
      </c>
      <c r="I285" s="214"/>
      <c r="J285" s="285"/>
      <c r="K285" s="286"/>
    </row>
    <row r="286" spans="1:11" x14ac:dyDescent="0.2">
      <c r="A286" s="25"/>
      <c r="B286" s="25"/>
      <c r="C286" s="31"/>
      <c r="D286" s="25"/>
      <c r="E286" s="62"/>
      <c r="J286" s="285"/>
      <c r="K286" s="286"/>
    </row>
    <row r="287" spans="1:11" x14ac:dyDescent="0.2">
      <c r="A287" s="25"/>
      <c r="B287" s="25"/>
      <c r="C287" s="31"/>
      <c r="D287" s="25"/>
      <c r="E287" s="264"/>
      <c r="F287" s="287"/>
      <c r="G287" s="288"/>
      <c r="H287" s="288"/>
      <c r="I287" s="287"/>
      <c r="J287" s="15"/>
      <c r="K287" s="15"/>
    </row>
    <row r="288" spans="1:11" x14ac:dyDescent="0.2">
      <c r="A288" s="25"/>
      <c r="B288" s="25"/>
      <c r="C288" s="31"/>
      <c r="D288" s="25"/>
      <c r="E288" s="289"/>
      <c r="F288" s="47"/>
      <c r="G288" s="290"/>
      <c r="H288" s="290"/>
      <c r="I288" s="47"/>
      <c r="J288" s="15"/>
      <c r="K288" s="15"/>
    </row>
    <row r="289" spans="1:11" x14ac:dyDescent="0.2">
      <c r="A289" s="25"/>
      <c r="B289" s="25"/>
      <c r="C289" s="31"/>
      <c r="D289" s="25"/>
      <c r="E289" s="289"/>
      <c r="F289" s="47"/>
      <c r="G289" s="290"/>
      <c r="H289" s="290"/>
      <c r="I289" s="47"/>
      <c r="J289" s="15"/>
      <c r="K289" s="15"/>
    </row>
    <row r="290" spans="1:11" x14ac:dyDescent="0.2">
      <c r="A290" s="25"/>
      <c r="B290" s="25"/>
      <c r="C290" s="31"/>
      <c r="D290" s="25"/>
      <c r="E290" s="289"/>
      <c r="F290" s="47"/>
      <c r="G290" s="290"/>
      <c r="H290" s="290"/>
      <c r="I290" s="47"/>
      <c r="J290" s="15"/>
      <c r="K290" s="15"/>
    </row>
    <row r="291" spans="1:11" x14ac:dyDescent="0.2">
      <c r="A291" s="25"/>
      <c r="B291" s="25"/>
      <c r="C291" s="31"/>
      <c r="D291" s="25"/>
      <c r="E291" s="289"/>
      <c r="F291" s="47"/>
      <c r="G291" s="290"/>
      <c r="H291" s="290"/>
      <c r="I291" s="47"/>
      <c r="J291" s="15"/>
      <c r="K291" s="15"/>
    </row>
    <row r="292" spans="1:11" x14ac:dyDescent="0.2">
      <c r="A292" s="25"/>
      <c r="B292" s="25"/>
      <c r="C292" s="31"/>
      <c r="D292" s="25"/>
      <c r="E292" s="25"/>
      <c r="F292" s="15"/>
      <c r="G292" s="291"/>
      <c r="H292" s="292"/>
      <c r="I292" s="291"/>
    </row>
    <row r="293" spans="1:11" x14ac:dyDescent="0.2">
      <c r="A293" s="25"/>
      <c r="B293" s="25"/>
      <c r="C293" s="31"/>
      <c r="D293" s="25"/>
      <c r="E293" s="25"/>
      <c r="F293" s="25"/>
      <c r="G293" s="78"/>
      <c r="H293" s="78"/>
      <c r="I293" s="293"/>
    </row>
    <row r="294" spans="1:11" ht="59.25" customHeight="1" x14ac:dyDescent="0.2">
      <c r="A294" s="16">
        <v>24</v>
      </c>
      <c r="B294" s="16"/>
      <c r="C294" s="17" t="s">
        <v>312</v>
      </c>
      <c r="D294" s="16">
        <v>1874</v>
      </c>
      <c r="E294" s="16" t="s">
        <v>49</v>
      </c>
      <c r="F294" s="172" t="s">
        <v>225</v>
      </c>
      <c r="G294" s="294">
        <v>44138</v>
      </c>
      <c r="H294" s="294" t="s">
        <v>164</v>
      </c>
      <c r="I294" s="147" t="s">
        <v>320</v>
      </c>
      <c r="J294" s="123" t="s">
        <v>352</v>
      </c>
      <c r="K294" s="124" t="s">
        <v>353</v>
      </c>
    </row>
    <row r="295" spans="1:11" ht="24" customHeight="1" x14ac:dyDescent="0.2">
      <c r="A295" s="25"/>
      <c r="B295" s="25"/>
      <c r="C295" s="31"/>
      <c r="D295" s="25"/>
      <c r="E295" s="25"/>
      <c r="F295" s="263" t="s">
        <v>450</v>
      </c>
      <c r="G295" s="230">
        <v>44543</v>
      </c>
      <c r="H295" s="230" t="s">
        <v>342</v>
      </c>
      <c r="I295" s="230" t="s">
        <v>535</v>
      </c>
      <c r="J295" s="130" t="s">
        <v>333</v>
      </c>
      <c r="K295" s="131" t="s">
        <v>356</v>
      </c>
    </row>
    <row r="296" spans="1:11" x14ac:dyDescent="0.2">
      <c r="A296" s="25"/>
      <c r="B296" s="25"/>
      <c r="C296" s="31"/>
      <c r="D296" s="25"/>
      <c r="E296" s="25"/>
      <c r="J296" s="130" t="s">
        <v>334</v>
      </c>
      <c r="K296" s="131" t="s">
        <v>357</v>
      </c>
    </row>
    <row r="297" spans="1:11" x14ac:dyDescent="0.2">
      <c r="A297" s="25"/>
      <c r="B297" s="25"/>
      <c r="C297" s="31"/>
      <c r="D297" s="25"/>
      <c r="E297" s="25"/>
      <c r="F297" s="41" t="s">
        <v>783</v>
      </c>
      <c r="G297" s="84">
        <v>44571</v>
      </c>
      <c r="H297" s="84"/>
      <c r="I297" s="251" t="s">
        <v>784</v>
      </c>
      <c r="J297" s="135" t="s">
        <v>335</v>
      </c>
      <c r="K297" s="131" t="s">
        <v>358</v>
      </c>
    </row>
    <row r="298" spans="1:11" x14ac:dyDescent="0.2">
      <c r="A298" s="25"/>
      <c r="B298" s="25"/>
      <c r="C298" s="31"/>
      <c r="D298" s="25"/>
      <c r="E298" s="25"/>
      <c r="F298" s="41" t="s">
        <v>468</v>
      </c>
      <c r="G298" s="132">
        <v>44732</v>
      </c>
      <c r="H298" s="132">
        <v>44749</v>
      </c>
      <c r="I298" s="41"/>
      <c r="J298" s="135" t="s">
        <v>354</v>
      </c>
      <c r="K298" s="267" t="s">
        <v>355</v>
      </c>
    </row>
    <row r="299" spans="1:11" x14ac:dyDescent="0.2">
      <c r="A299" s="25"/>
      <c r="B299" s="25"/>
      <c r="C299" s="31"/>
      <c r="D299" s="25"/>
      <c r="E299" s="25"/>
    </row>
    <row r="300" spans="1:11" x14ac:dyDescent="0.2">
      <c r="A300" s="25"/>
      <c r="B300" s="25"/>
      <c r="C300" s="31"/>
      <c r="D300" s="25"/>
      <c r="E300" s="25"/>
      <c r="F300" s="295"/>
      <c r="G300" s="296"/>
      <c r="H300" s="296"/>
      <c r="I300" s="296"/>
    </row>
    <row r="301" spans="1:11" x14ac:dyDescent="0.2">
      <c r="A301" s="25"/>
      <c r="B301" s="25"/>
      <c r="C301" s="31"/>
      <c r="D301" s="25"/>
      <c r="E301" s="25"/>
    </row>
    <row r="302" spans="1:11" x14ac:dyDescent="0.2">
      <c r="A302" s="25"/>
      <c r="B302" s="25"/>
      <c r="C302" s="31"/>
      <c r="D302" s="25"/>
      <c r="E302" s="25"/>
    </row>
    <row r="303" spans="1:11" x14ac:dyDescent="0.2">
      <c r="A303" s="25"/>
      <c r="B303" s="25"/>
      <c r="C303" s="31"/>
      <c r="D303" s="25"/>
      <c r="E303" s="25"/>
    </row>
    <row r="304" spans="1:11" x14ac:dyDescent="0.2">
      <c r="A304" s="25"/>
      <c r="B304" s="25"/>
      <c r="C304" s="31"/>
      <c r="D304" s="25"/>
      <c r="E304" s="25"/>
    </row>
    <row r="305" spans="1:11" x14ac:dyDescent="0.2">
      <c r="A305" s="25"/>
      <c r="B305" s="25"/>
      <c r="C305" s="31"/>
      <c r="D305" s="25"/>
      <c r="E305" s="25"/>
    </row>
    <row r="306" spans="1:11" x14ac:dyDescent="0.2">
      <c r="A306" s="25"/>
      <c r="B306" s="25"/>
      <c r="C306" s="31"/>
      <c r="D306" s="25"/>
      <c r="E306" s="25"/>
    </row>
    <row r="307" spans="1:11" x14ac:dyDescent="0.2">
      <c r="A307" s="25"/>
      <c r="B307" s="25"/>
      <c r="C307" s="31"/>
      <c r="D307" s="25"/>
      <c r="E307" s="25"/>
      <c r="F307" s="25"/>
      <c r="G307" s="78"/>
      <c r="H307" s="48"/>
      <c r="I307" s="98"/>
    </row>
    <row r="308" spans="1:11" ht="60.75" customHeight="1" x14ac:dyDescent="0.2">
      <c r="A308" s="16">
        <v>25</v>
      </c>
      <c r="B308" s="16"/>
      <c r="C308" s="17" t="s">
        <v>313</v>
      </c>
      <c r="D308" s="16">
        <v>1929</v>
      </c>
      <c r="E308" s="16" t="s">
        <v>51</v>
      </c>
      <c r="F308" s="172" t="s">
        <v>225</v>
      </c>
      <c r="G308" s="149"/>
      <c r="H308" s="149"/>
      <c r="I308" s="150"/>
      <c r="J308" s="123" t="s">
        <v>352</v>
      </c>
      <c r="K308" s="124" t="s">
        <v>353</v>
      </c>
    </row>
    <row r="309" spans="1:11" x14ac:dyDescent="0.2">
      <c r="A309" s="25"/>
      <c r="B309" s="25"/>
      <c r="C309" s="31"/>
      <c r="D309" s="25"/>
      <c r="E309" s="25"/>
      <c r="F309" s="263" t="s">
        <v>443</v>
      </c>
      <c r="G309" s="230">
        <v>44548</v>
      </c>
      <c r="H309" s="230" t="s">
        <v>342</v>
      </c>
      <c r="I309" s="231" t="s">
        <v>492</v>
      </c>
      <c r="J309" s="130" t="s">
        <v>333</v>
      </c>
      <c r="K309" s="131" t="s">
        <v>356</v>
      </c>
    </row>
    <row r="310" spans="1:11" x14ac:dyDescent="0.2">
      <c r="A310" s="25"/>
      <c r="B310" s="25"/>
      <c r="C310" s="31"/>
      <c r="D310" s="25"/>
      <c r="E310" s="25"/>
      <c r="F310" s="74"/>
      <c r="G310" s="75"/>
      <c r="H310" s="75"/>
      <c r="I310" s="45"/>
      <c r="J310" s="130" t="s">
        <v>334</v>
      </c>
      <c r="K310" s="131" t="s">
        <v>357</v>
      </c>
    </row>
    <row r="311" spans="1:11" x14ac:dyDescent="0.2">
      <c r="A311" s="25"/>
      <c r="B311" s="25"/>
      <c r="C311" s="31"/>
      <c r="D311" s="25"/>
      <c r="E311" s="25"/>
      <c r="F311" s="41" t="s">
        <v>428</v>
      </c>
      <c r="G311" s="161">
        <v>44690</v>
      </c>
      <c r="H311" s="161">
        <v>44699</v>
      </c>
      <c r="I311" s="162"/>
      <c r="J311" s="135" t="s">
        <v>335</v>
      </c>
      <c r="K311" s="131" t="s">
        <v>358</v>
      </c>
    </row>
    <row r="312" spans="1:11" x14ac:dyDescent="0.2">
      <c r="A312" s="25"/>
      <c r="B312" s="25"/>
      <c r="C312" s="31"/>
      <c r="D312" s="25"/>
      <c r="E312" s="25"/>
      <c r="F312" s="41" t="s">
        <v>428</v>
      </c>
      <c r="G312" s="161">
        <v>44795</v>
      </c>
      <c r="H312" s="161">
        <v>44810</v>
      </c>
      <c r="I312" s="162"/>
      <c r="J312" s="135" t="s">
        <v>354</v>
      </c>
      <c r="K312" s="267" t="s">
        <v>355</v>
      </c>
    </row>
    <row r="313" spans="1:11" x14ac:dyDescent="0.2">
      <c r="A313" s="25"/>
      <c r="B313" s="25"/>
      <c r="C313" s="31"/>
      <c r="D313" s="25"/>
      <c r="E313" s="25"/>
      <c r="F313" s="41" t="s">
        <v>428</v>
      </c>
      <c r="G313" s="161">
        <v>44881</v>
      </c>
      <c r="H313" s="161">
        <v>44894</v>
      </c>
      <c r="I313" s="162"/>
    </row>
    <row r="314" spans="1:11" x14ac:dyDescent="0.2">
      <c r="A314" s="25"/>
      <c r="B314" s="25"/>
      <c r="C314" s="31"/>
      <c r="D314" s="25"/>
      <c r="E314" s="25"/>
    </row>
    <row r="315" spans="1:11" x14ac:dyDescent="0.2">
      <c r="A315" s="25"/>
      <c r="B315" s="25"/>
      <c r="C315" s="31"/>
      <c r="D315" s="25"/>
      <c r="E315" s="25"/>
    </row>
    <row r="316" spans="1:11" x14ac:dyDescent="0.2">
      <c r="A316" s="25"/>
      <c r="B316" s="25"/>
      <c r="C316" s="31"/>
      <c r="D316" s="25"/>
      <c r="E316" s="25"/>
    </row>
    <row r="317" spans="1:11" x14ac:dyDescent="0.2">
      <c r="A317" s="25"/>
      <c r="B317" s="25"/>
      <c r="C317" s="31"/>
      <c r="D317" s="25"/>
      <c r="E317" s="25"/>
      <c r="F317" s="25"/>
      <c r="G317" s="78"/>
      <c r="H317" s="78"/>
      <c r="I317" s="98"/>
    </row>
    <row r="318" spans="1:11" x14ac:dyDescent="0.2">
      <c r="A318" s="25"/>
      <c r="B318" s="25"/>
      <c r="C318" s="31"/>
      <c r="D318" s="25"/>
      <c r="E318" s="25"/>
      <c r="F318" s="25"/>
      <c r="G318" s="78"/>
      <c r="H318" s="78"/>
      <c r="I318" s="98"/>
    </row>
    <row r="319" spans="1:11" x14ac:dyDescent="0.2">
      <c r="A319" s="25"/>
      <c r="B319" s="25"/>
      <c r="C319" s="31"/>
      <c r="D319" s="25"/>
      <c r="E319" s="25"/>
      <c r="F319" s="25"/>
      <c r="G319" s="78"/>
      <c r="H319" s="78"/>
      <c r="I319" s="98"/>
    </row>
    <row r="320" spans="1:11" x14ac:dyDescent="0.2">
      <c r="A320" s="25"/>
      <c r="B320" s="25"/>
      <c r="C320" s="31"/>
      <c r="D320" s="25"/>
      <c r="E320" s="25"/>
      <c r="F320" s="25"/>
      <c r="G320" s="78"/>
      <c r="H320" s="78"/>
      <c r="I320" s="98"/>
    </row>
    <row r="321" spans="1:11" x14ac:dyDescent="0.2">
      <c r="A321" s="25"/>
      <c r="B321" s="25"/>
      <c r="C321" s="31"/>
      <c r="D321" s="25"/>
      <c r="E321" s="25"/>
      <c r="F321" s="25"/>
      <c r="G321" s="78"/>
      <c r="H321" s="78"/>
      <c r="I321" s="98"/>
    </row>
    <row r="322" spans="1:11" x14ac:dyDescent="0.2">
      <c r="A322" s="25"/>
      <c r="B322" s="25"/>
      <c r="C322" s="31"/>
      <c r="D322" s="25"/>
      <c r="E322" s="25"/>
      <c r="F322" s="25"/>
      <c r="G322" s="78"/>
      <c r="H322" s="78"/>
      <c r="I322" s="98"/>
    </row>
    <row r="323" spans="1:11" x14ac:dyDescent="0.2">
      <c r="A323" s="25"/>
      <c r="B323" s="25"/>
      <c r="C323" s="31"/>
      <c r="D323" s="25"/>
      <c r="E323" s="25"/>
      <c r="F323" s="25"/>
      <c r="G323" s="78"/>
      <c r="H323" s="78"/>
      <c r="I323" s="25"/>
    </row>
    <row r="324" spans="1:11" ht="77.25" customHeight="1" x14ac:dyDescent="0.2">
      <c r="A324" s="16">
        <v>26</v>
      </c>
      <c r="B324" s="16"/>
      <c r="C324" s="17" t="s">
        <v>314</v>
      </c>
      <c r="D324" s="16">
        <v>1891</v>
      </c>
      <c r="E324" s="16" t="s">
        <v>42</v>
      </c>
      <c r="F324" s="297" t="s">
        <v>359</v>
      </c>
      <c r="G324" s="298">
        <v>44503</v>
      </c>
      <c r="H324" s="298">
        <v>44867</v>
      </c>
      <c r="I324" s="297" t="s">
        <v>424</v>
      </c>
      <c r="J324" s="123" t="s">
        <v>352</v>
      </c>
      <c r="K324" s="124" t="s">
        <v>353</v>
      </c>
    </row>
    <row r="325" spans="1:11" x14ac:dyDescent="0.2">
      <c r="A325" s="25"/>
      <c r="B325" s="25"/>
      <c r="C325" s="31"/>
      <c r="D325" s="25"/>
      <c r="E325" s="263" t="s">
        <v>343</v>
      </c>
      <c r="F325" s="228" t="s">
        <v>211</v>
      </c>
      <c r="G325" s="230">
        <v>44515</v>
      </c>
      <c r="H325" s="230" t="s">
        <v>164</v>
      </c>
      <c r="I325" s="228" t="s">
        <v>387</v>
      </c>
      <c r="J325" s="130" t="s">
        <v>333</v>
      </c>
      <c r="K325" s="131" t="s">
        <v>356</v>
      </c>
    </row>
    <row r="326" spans="1:11" x14ac:dyDescent="0.2">
      <c r="A326" s="25"/>
      <c r="B326" s="25"/>
      <c r="C326" s="31"/>
      <c r="D326" s="25"/>
      <c r="E326" s="25"/>
      <c r="J326" s="130" t="s">
        <v>334</v>
      </c>
      <c r="K326" s="131" t="s">
        <v>357</v>
      </c>
    </row>
    <row r="327" spans="1:11" x14ac:dyDescent="0.2">
      <c r="A327" s="25"/>
      <c r="B327" s="25"/>
      <c r="C327" s="31"/>
      <c r="D327" s="25"/>
      <c r="E327" s="25"/>
      <c r="F327" s="41" t="s">
        <v>781</v>
      </c>
      <c r="G327" s="132">
        <v>44774</v>
      </c>
      <c r="H327" s="132">
        <v>44813</v>
      </c>
      <c r="I327" s="54" t="s">
        <v>782</v>
      </c>
      <c r="J327" s="135" t="s">
        <v>335</v>
      </c>
      <c r="K327" s="131" t="s">
        <v>358</v>
      </c>
    </row>
    <row r="328" spans="1:11" x14ac:dyDescent="0.2">
      <c r="A328" s="25"/>
      <c r="B328" s="25"/>
      <c r="C328" s="31"/>
      <c r="D328" s="25"/>
      <c r="E328" s="25"/>
      <c r="F328" s="270"/>
      <c r="G328" s="178"/>
      <c r="H328" s="178"/>
      <c r="I328" s="299"/>
      <c r="J328" s="135" t="s">
        <v>354</v>
      </c>
      <c r="K328" s="267" t="s">
        <v>355</v>
      </c>
    </row>
    <row r="329" spans="1:11" x14ac:dyDescent="0.2">
      <c r="A329" s="25"/>
      <c r="B329" s="25"/>
      <c r="C329" s="31"/>
      <c r="D329" s="25"/>
    </row>
    <row r="330" spans="1:11" x14ac:dyDescent="0.2">
      <c r="A330" s="25"/>
      <c r="B330" s="25"/>
      <c r="C330" s="31"/>
      <c r="D330" s="25"/>
      <c r="E330" s="25"/>
      <c r="F330" s="25"/>
      <c r="G330" s="78"/>
      <c r="H330" s="78"/>
      <c r="I330" s="166"/>
    </row>
    <row r="331" spans="1:11" x14ac:dyDescent="0.2">
      <c r="A331" s="25"/>
      <c r="B331" s="25"/>
      <c r="C331" s="31"/>
      <c r="D331" s="25"/>
      <c r="E331" s="25"/>
      <c r="F331" s="25"/>
      <c r="G331" s="78"/>
      <c r="H331" s="78"/>
      <c r="I331" s="166"/>
    </row>
    <row r="332" spans="1:11" x14ac:dyDescent="0.2">
      <c r="A332" s="25"/>
      <c r="B332" s="25"/>
      <c r="C332" s="31"/>
      <c r="D332" s="25"/>
      <c r="E332" s="25"/>
      <c r="F332" s="25"/>
      <c r="G332" s="78"/>
      <c r="H332" s="78"/>
      <c r="I332" s="98"/>
    </row>
    <row r="333" spans="1:11" ht="76.5" customHeight="1" x14ac:dyDescent="0.2">
      <c r="A333" s="16">
        <v>27</v>
      </c>
      <c r="B333" s="16"/>
      <c r="C333" s="17" t="s">
        <v>315</v>
      </c>
      <c r="D333" s="16">
        <v>1871</v>
      </c>
      <c r="E333" s="16" t="s">
        <v>45</v>
      </c>
      <c r="F333" s="147" t="s">
        <v>234</v>
      </c>
      <c r="G333" s="173"/>
      <c r="H333" s="173"/>
      <c r="I333" s="272"/>
      <c r="J333" s="123" t="s">
        <v>352</v>
      </c>
      <c r="K333" s="124" t="s">
        <v>353</v>
      </c>
    </row>
    <row r="334" spans="1:11" x14ac:dyDescent="0.2">
      <c r="A334" s="25"/>
      <c r="B334" s="25"/>
      <c r="C334" s="31"/>
      <c r="D334" s="25"/>
      <c r="E334" s="25"/>
      <c r="F334" s="151" t="s">
        <v>343</v>
      </c>
      <c r="G334" s="152">
        <v>44515</v>
      </c>
      <c r="H334" s="152" t="s">
        <v>164</v>
      </c>
      <c r="I334" s="151" t="s">
        <v>388</v>
      </c>
      <c r="J334" s="130" t="s">
        <v>333</v>
      </c>
      <c r="K334" s="131" t="s">
        <v>356</v>
      </c>
    </row>
    <row r="335" spans="1:11" x14ac:dyDescent="0.2">
      <c r="A335" s="25"/>
      <c r="B335" s="25"/>
      <c r="C335" s="31"/>
      <c r="D335" s="25"/>
      <c r="E335" s="25"/>
      <c r="F335" s="256"/>
      <c r="G335" s="178"/>
      <c r="H335" s="178"/>
      <c r="I335" s="256"/>
      <c r="J335" s="130" t="s">
        <v>334</v>
      </c>
      <c r="K335" s="131" t="s">
        <v>357</v>
      </c>
    </row>
    <row r="336" spans="1:11" x14ac:dyDescent="0.2">
      <c r="A336" s="25"/>
      <c r="B336" s="25"/>
      <c r="C336" s="300"/>
      <c r="D336" s="126"/>
      <c r="E336" s="25"/>
      <c r="F336" s="41" t="s">
        <v>428</v>
      </c>
      <c r="G336" s="132">
        <v>44607</v>
      </c>
      <c r="H336" s="132">
        <v>44626</v>
      </c>
      <c r="I336" s="41"/>
      <c r="J336" s="135" t="s">
        <v>335</v>
      </c>
      <c r="K336" s="131" t="s">
        <v>358</v>
      </c>
    </row>
    <row r="337" spans="1:11" x14ac:dyDescent="0.2">
      <c r="A337" s="25"/>
      <c r="B337" s="25"/>
      <c r="C337" s="31"/>
      <c r="D337" s="25"/>
      <c r="E337" s="25"/>
      <c r="F337" s="41" t="s">
        <v>428</v>
      </c>
      <c r="G337" s="42">
        <v>44683</v>
      </c>
      <c r="H337" s="42">
        <v>44702</v>
      </c>
      <c r="I337" s="232"/>
      <c r="J337" s="135" t="s">
        <v>354</v>
      </c>
      <c r="K337" s="267" t="s">
        <v>355</v>
      </c>
    </row>
    <row r="338" spans="1:11" x14ac:dyDescent="0.2">
      <c r="A338" s="25"/>
      <c r="B338" s="25"/>
      <c r="C338" s="31"/>
      <c r="D338" s="25"/>
      <c r="E338" s="25"/>
      <c r="F338" s="278"/>
      <c r="G338" s="196"/>
      <c r="H338" s="196"/>
      <c r="I338" s="206"/>
    </row>
    <row r="339" spans="1:11" x14ac:dyDescent="0.2">
      <c r="A339" s="25"/>
      <c r="B339" s="25"/>
      <c r="C339" s="31"/>
      <c r="D339" s="25"/>
      <c r="E339" s="25"/>
    </row>
    <row r="340" spans="1:11" x14ac:dyDescent="0.2">
      <c r="A340" s="25"/>
      <c r="B340" s="25"/>
      <c r="C340" s="31"/>
      <c r="D340" s="25"/>
      <c r="E340" s="25"/>
      <c r="F340" s="25"/>
      <c r="G340" s="78"/>
      <c r="H340" s="78"/>
      <c r="I340" s="98"/>
    </row>
    <row r="341" spans="1:11" x14ac:dyDescent="0.2">
      <c r="A341" s="25"/>
      <c r="B341" s="25"/>
      <c r="C341" s="31"/>
      <c r="D341" s="25"/>
      <c r="E341" s="25"/>
      <c r="F341" s="25"/>
      <c r="G341" s="78"/>
      <c r="H341" s="78"/>
      <c r="I341" s="25"/>
    </row>
    <row r="342" spans="1:11" ht="76.5" customHeight="1" x14ac:dyDescent="0.2">
      <c r="A342" s="16">
        <v>28</v>
      </c>
      <c r="B342" s="16"/>
      <c r="C342" s="17" t="s">
        <v>316</v>
      </c>
      <c r="D342" s="16">
        <v>1898</v>
      </c>
      <c r="E342" s="16" t="s">
        <v>52</v>
      </c>
      <c r="F342" s="199"/>
      <c r="G342" s="20"/>
      <c r="H342" s="20"/>
      <c r="I342" s="51"/>
      <c r="J342" s="123" t="s">
        <v>352</v>
      </c>
      <c r="K342" s="124" t="s">
        <v>353</v>
      </c>
    </row>
    <row r="343" spans="1:11" x14ac:dyDescent="0.2">
      <c r="A343" s="25"/>
      <c r="B343" s="25"/>
      <c r="C343" s="31"/>
      <c r="D343" s="25"/>
      <c r="E343" s="72"/>
      <c r="F343" s="41" t="s">
        <v>740</v>
      </c>
      <c r="G343" s="161">
        <v>44571</v>
      </c>
      <c r="H343" s="161">
        <v>44584</v>
      </c>
      <c r="I343" s="162" t="s">
        <v>739</v>
      </c>
      <c r="J343" s="130" t="s">
        <v>333</v>
      </c>
      <c r="K343" s="131" t="s">
        <v>356</v>
      </c>
    </row>
    <row r="344" spans="1:11" x14ac:dyDescent="0.2">
      <c r="A344" s="25"/>
      <c r="B344" s="25"/>
      <c r="C344" s="31"/>
      <c r="D344" s="25"/>
      <c r="E344" s="74"/>
      <c r="F344" s="72"/>
      <c r="G344" s="119"/>
      <c r="H344" s="119"/>
      <c r="I344" s="72"/>
      <c r="J344" s="130" t="s">
        <v>334</v>
      </c>
      <c r="K344" s="131" t="s">
        <v>357</v>
      </c>
    </row>
    <row r="345" spans="1:11" x14ac:dyDescent="0.2">
      <c r="A345" s="25"/>
      <c r="B345" s="25"/>
      <c r="C345" s="31"/>
      <c r="D345" s="25"/>
      <c r="E345" s="25"/>
      <c r="F345" s="192" t="s">
        <v>741</v>
      </c>
      <c r="G345" s="301">
        <v>44585</v>
      </c>
      <c r="H345" s="301">
        <v>44589</v>
      </c>
      <c r="I345" s="302" t="s">
        <v>742</v>
      </c>
      <c r="J345" s="135" t="s">
        <v>335</v>
      </c>
      <c r="K345" s="131" t="s">
        <v>358</v>
      </c>
    </row>
    <row r="346" spans="1:11" x14ac:dyDescent="0.2">
      <c r="A346" s="25"/>
      <c r="B346" s="25"/>
      <c r="C346" s="31"/>
      <c r="D346" s="25"/>
      <c r="E346" s="62"/>
      <c r="J346" s="131" t="s">
        <v>354</v>
      </c>
      <c r="K346" s="267" t="s">
        <v>355</v>
      </c>
    </row>
    <row r="347" spans="1:11" x14ac:dyDescent="0.2">
      <c r="A347" s="25"/>
      <c r="B347" s="25"/>
      <c r="C347" s="31"/>
      <c r="D347" s="25"/>
      <c r="E347" s="25"/>
    </row>
    <row r="348" spans="1:11" x14ac:dyDescent="0.2">
      <c r="A348" s="25"/>
      <c r="B348" s="25"/>
      <c r="C348" s="31"/>
      <c r="D348" s="25"/>
      <c r="E348" s="25"/>
    </row>
    <row r="349" spans="1:11" x14ac:dyDescent="0.2">
      <c r="A349" s="25"/>
      <c r="B349" s="25"/>
      <c r="C349" s="31"/>
      <c r="D349" s="25"/>
      <c r="E349" s="25"/>
    </row>
    <row r="350" spans="1:11" x14ac:dyDescent="0.2">
      <c r="A350" s="25"/>
      <c r="B350" s="25"/>
      <c r="C350" s="31"/>
      <c r="D350" s="25"/>
      <c r="E350" s="25"/>
    </row>
    <row r="351" spans="1:11" x14ac:dyDescent="0.2">
      <c r="A351" s="25"/>
      <c r="B351" s="25"/>
      <c r="C351" s="31"/>
      <c r="D351" s="25"/>
      <c r="E351" s="25"/>
    </row>
    <row r="352" spans="1:11" x14ac:dyDescent="0.2">
      <c r="A352" s="25"/>
      <c r="B352" s="25"/>
      <c r="C352" s="31"/>
      <c r="D352" s="25"/>
      <c r="E352" s="25"/>
      <c r="F352" s="25"/>
      <c r="G352" s="78"/>
      <c r="H352" s="78"/>
      <c r="I352" s="98"/>
    </row>
    <row r="353" spans="1:11" ht="60" x14ac:dyDescent="0.2">
      <c r="A353" s="16">
        <v>29</v>
      </c>
      <c r="B353" s="16"/>
      <c r="C353" s="17" t="s">
        <v>317</v>
      </c>
      <c r="D353" s="16">
        <v>1923</v>
      </c>
      <c r="E353" s="16" t="s">
        <v>53</v>
      </c>
      <c r="F353" s="199"/>
      <c r="G353" s="20"/>
      <c r="H353" s="20"/>
      <c r="I353" s="158"/>
      <c r="J353" s="123" t="s">
        <v>352</v>
      </c>
      <c r="K353" s="124" t="s">
        <v>353</v>
      </c>
    </row>
    <row r="354" spans="1:11" x14ac:dyDescent="0.2">
      <c r="A354" s="25"/>
      <c r="B354" s="25"/>
      <c r="C354" s="31"/>
      <c r="D354" s="303"/>
      <c r="E354" s="25"/>
      <c r="F354" s="41" t="s">
        <v>428</v>
      </c>
      <c r="G354" s="161">
        <v>44627</v>
      </c>
      <c r="H354" s="161">
        <v>44644</v>
      </c>
      <c r="I354" s="162"/>
      <c r="J354" s="130" t="s">
        <v>333</v>
      </c>
      <c r="K354" s="131" t="s">
        <v>356</v>
      </c>
    </row>
    <row r="355" spans="1:11" x14ac:dyDescent="0.2">
      <c r="A355" s="25"/>
      <c r="B355" s="25"/>
      <c r="C355" s="31"/>
      <c r="D355" s="303"/>
      <c r="E355" s="25"/>
      <c r="F355" s="41" t="s">
        <v>428</v>
      </c>
      <c r="G355" s="161">
        <v>44746</v>
      </c>
      <c r="H355" s="161">
        <v>44775</v>
      </c>
      <c r="I355" s="162"/>
      <c r="J355" s="130" t="s">
        <v>334</v>
      </c>
      <c r="K355" s="131" t="s">
        <v>357</v>
      </c>
    </row>
    <row r="356" spans="1:11" x14ac:dyDescent="0.2">
      <c r="A356" s="25"/>
      <c r="B356" s="25"/>
      <c r="C356" s="31"/>
      <c r="D356" s="303"/>
      <c r="E356" s="25"/>
      <c r="F356" s="41" t="s">
        <v>428</v>
      </c>
      <c r="G356" s="161">
        <v>44901</v>
      </c>
      <c r="H356" s="161">
        <v>44912</v>
      </c>
      <c r="I356" s="162"/>
      <c r="J356" s="135" t="s">
        <v>335</v>
      </c>
      <c r="K356" s="131" t="s">
        <v>358</v>
      </c>
    </row>
    <row r="357" spans="1:11" x14ac:dyDescent="0.2">
      <c r="A357" s="25"/>
      <c r="B357" s="25"/>
      <c r="C357" s="31"/>
      <c r="D357" s="303"/>
      <c r="E357" s="25"/>
      <c r="F357" s="206"/>
      <c r="G357" s="196"/>
      <c r="H357" s="196"/>
      <c r="I357" s="206"/>
      <c r="J357" s="135" t="s">
        <v>354</v>
      </c>
      <c r="K357" s="267" t="s">
        <v>355</v>
      </c>
    </row>
    <row r="358" spans="1:11" x14ac:dyDescent="0.2">
      <c r="A358" s="25"/>
      <c r="B358" s="25"/>
      <c r="C358" s="31"/>
      <c r="D358" s="303"/>
      <c r="E358" s="25"/>
      <c r="F358" s="171" t="s">
        <v>404</v>
      </c>
      <c r="G358" s="170">
        <v>44571</v>
      </c>
      <c r="H358" s="170">
        <v>44584</v>
      </c>
      <c r="I358" s="171" t="s">
        <v>743</v>
      </c>
    </row>
    <row r="359" spans="1:11" x14ac:dyDescent="0.2">
      <c r="A359" s="25"/>
      <c r="B359" s="25"/>
      <c r="C359" s="31"/>
      <c r="D359" s="303"/>
      <c r="E359" s="25"/>
      <c r="F359" s="171" t="s">
        <v>404</v>
      </c>
      <c r="G359" s="170">
        <v>44585</v>
      </c>
      <c r="H359" s="170">
        <v>44589</v>
      </c>
      <c r="I359" s="171" t="s">
        <v>744</v>
      </c>
    </row>
    <row r="360" spans="1:11" x14ac:dyDescent="0.2">
      <c r="A360" s="25"/>
      <c r="B360" s="25"/>
      <c r="C360" s="31"/>
      <c r="D360" s="303"/>
      <c r="E360" s="25"/>
    </row>
    <row r="361" spans="1:11" x14ac:dyDescent="0.2">
      <c r="A361" s="25"/>
      <c r="B361" s="25"/>
      <c r="C361" s="31"/>
      <c r="D361" s="303"/>
      <c r="E361" s="25"/>
    </row>
    <row r="362" spans="1:11" x14ac:dyDescent="0.2">
      <c r="A362" s="25"/>
      <c r="B362" s="25"/>
      <c r="C362" s="31"/>
      <c r="D362" s="303"/>
      <c r="E362" s="25"/>
    </row>
    <row r="363" spans="1:11" x14ac:dyDescent="0.2">
      <c r="A363" s="25"/>
      <c r="B363" s="25"/>
      <c r="C363" s="31"/>
      <c r="D363" s="303"/>
      <c r="E363" s="25"/>
    </row>
    <row r="364" spans="1:11" x14ac:dyDescent="0.2">
      <c r="A364" s="25"/>
      <c r="B364" s="25"/>
      <c r="C364" s="31"/>
      <c r="D364" s="303"/>
      <c r="E364" s="25"/>
    </row>
    <row r="365" spans="1:11" x14ac:dyDescent="0.2">
      <c r="A365" s="25"/>
      <c r="B365" s="25"/>
      <c r="C365" s="31"/>
      <c r="D365" s="303"/>
      <c r="E365" s="25"/>
    </row>
    <row r="366" spans="1:11" x14ac:dyDescent="0.2">
      <c r="A366" s="25"/>
      <c r="B366" s="25"/>
      <c r="C366" s="31"/>
      <c r="D366" s="303"/>
      <c r="E366" s="25"/>
      <c r="F366" s="25"/>
      <c r="G366" s="78"/>
      <c r="H366" s="78"/>
      <c r="I366" s="25"/>
    </row>
    <row r="367" spans="1:11" ht="65.25" customHeight="1" x14ac:dyDescent="0.2">
      <c r="A367" s="16">
        <v>30</v>
      </c>
      <c r="B367" s="16"/>
      <c r="C367" s="304" t="s">
        <v>318</v>
      </c>
      <c r="D367" s="16">
        <v>1860</v>
      </c>
      <c r="E367" s="305" t="s">
        <v>54</v>
      </c>
      <c r="F367" s="81"/>
      <c r="G367" s="306"/>
      <c r="H367" s="306"/>
      <c r="I367" s="81"/>
      <c r="J367" s="123" t="s">
        <v>352</v>
      </c>
      <c r="K367" s="124" t="s">
        <v>353</v>
      </c>
    </row>
    <row r="368" spans="1:11" x14ac:dyDescent="0.2">
      <c r="A368" s="25"/>
      <c r="B368" s="25"/>
      <c r="C368" s="31"/>
      <c r="D368" s="62"/>
      <c r="E368" s="228" t="s">
        <v>345</v>
      </c>
      <c r="F368" s="307" t="s">
        <v>325</v>
      </c>
      <c r="G368" s="230">
        <v>44544</v>
      </c>
      <c r="H368" s="230">
        <v>44572</v>
      </c>
      <c r="I368" s="151" t="s">
        <v>644</v>
      </c>
      <c r="J368" s="130" t="s">
        <v>333</v>
      </c>
      <c r="K368" s="131" t="s">
        <v>356</v>
      </c>
    </row>
    <row r="369" spans="1:11" x14ac:dyDescent="0.2">
      <c r="A369" s="25"/>
      <c r="B369" s="25"/>
      <c r="C369" s="31"/>
      <c r="D369" s="62"/>
      <c r="E369" s="228" t="s">
        <v>345</v>
      </c>
      <c r="F369" s="307" t="s">
        <v>325</v>
      </c>
      <c r="G369" s="152">
        <v>44574</v>
      </c>
      <c r="H369" s="152" t="s">
        <v>342</v>
      </c>
      <c r="I369" s="151" t="s">
        <v>645</v>
      </c>
      <c r="J369" s="130"/>
      <c r="K369" s="131"/>
    </row>
    <row r="370" spans="1:11" x14ac:dyDescent="0.2">
      <c r="A370" s="25"/>
      <c r="B370" s="25"/>
      <c r="C370" s="31"/>
      <c r="D370" s="62"/>
      <c r="E370" s="47"/>
      <c r="J370" s="130" t="s">
        <v>334</v>
      </c>
      <c r="K370" s="131" t="s">
        <v>357</v>
      </c>
    </row>
    <row r="371" spans="1:11" x14ac:dyDescent="0.2">
      <c r="A371" s="25"/>
      <c r="B371" s="25"/>
      <c r="C371" s="31"/>
      <c r="D371" s="62"/>
      <c r="E371" s="308"/>
      <c r="F371" s="58" t="s">
        <v>639</v>
      </c>
      <c r="G371" s="87">
        <v>44573</v>
      </c>
      <c r="H371" s="87"/>
      <c r="I371" s="309" t="s">
        <v>640</v>
      </c>
      <c r="J371" s="131" t="s">
        <v>335</v>
      </c>
      <c r="K371" s="131" t="s">
        <v>358</v>
      </c>
    </row>
    <row r="372" spans="1:11" x14ac:dyDescent="0.2">
      <c r="A372" s="25"/>
      <c r="B372" s="25"/>
      <c r="C372" s="31"/>
      <c r="D372" s="62"/>
      <c r="E372" s="310"/>
      <c r="F372" s="57" t="s">
        <v>428</v>
      </c>
      <c r="G372" s="284">
        <v>44746</v>
      </c>
      <c r="H372" s="284">
        <v>44765</v>
      </c>
      <c r="I372" s="86"/>
      <c r="J372" s="131" t="s">
        <v>354</v>
      </c>
      <c r="K372" s="267" t="s">
        <v>355</v>
      </c>
    </row>
    <row r="373" spans="1:11" x14ac:dyDescent="0.2">
      <c r="A373" s="25"/>
      <c r="B373" s="25"/>
      <c r="C373" s="31"/>
      <c r="D373" s="62"/>
      <c r="E373" s="310"/>
      <c r="F373" s="57" t="s">
        <v>428</v>
      </c>
      <c r="G373" s="284">
        <v>44893</v>
      </c>
      <c r="H373" s="284">
        <v>44902</v>
      </c>
      <c r="I373" s="86"/>
      <c r="J373" s="24"/>
      <c r="K373" s="24"/>
    </row>
    <row r="374" spans="1:11" x14ac:dyDescent="0.2">
      <c r="A374" s="25"/>
      <c r="B374" s="25"/>
      <c r="C374" s="31"/>
      <c r="D374" s="62"/>
      <c r="E374" s="310"/>
      <c r="F374" s="311"/>
      <c r="G374" s="312"/>
      <c r="H374" s="312"/>
      <c r="I374" s="201"/>
      <c r="J374" s="24"/>
      <c r="K374" s="24"/>
    </row>
    <row r="375" spans="1:11" x14ac:dyDescent="0.2">
      <c r="A375" s="25"/>
      <c r="B375" s="25"/>
      <c r="C375" s="31"/>
      <c r="D375" s="62"/>
      <c r="E375" s="310"/>
      <c r="F375" s="313"/>
      <c r="G375" s="314"/>
      <c r="H375" s="314"/>
      <c r="I375" s="313"/>
      <c r="J375" s="24"/>
      <c r="K375" s="24"/>
    </row>
    <row r="376" spans="1:11" x14ac:dyDescent="0.2">
      <c r="A376" s="25"/>
      <c r="B376" s="25"/>
      <c r="C376" s="31"/>
      <c r="D376" s="62"/>
      <c r="E376" s="292"/>
      <c r="F376" s="63"/>
      <c r="G376" s="63"/>
      <c r="H376" s="63"/>
      <c r="I376" s="63"/>
      <c r="J376" s="24"/>
      <c r="K376" s="24"/>
    </row>
    <row r="377" spans="1:11" x14ac:dyDescent="0.2">
      <c r="A377" s="25"/>
      <c r="B377" s="25"/>
      <c r="C377" s="31"/>
      <c r="D377" s="62"/>
      <c r="E377" s="47"/>
      <c r="F377" s="315"/>
      <c r="G377" s="157"/>
      <c r="H377" s="157"/>
      <c r="I377" s="165"/>
    </row>
    <row r="378" spans="1:11" x14ac:dyDescent="0.2">
      <c r="A378" s="25"/>
      <c r="B378" s="25"/>
      <c r="C378" s="31"/>
      <c r="D378" s="25"/>
      <c r="E378" s="68"/>
    </row>
    <row r="379" spans="1:11" x14ac:dyDescent="0.2">
      <c r="A379" s="25"/>
      <c r="B379" s="25"/>
      <c r="C379" s="31"/>
      <c r="D379" s="25"/>
      <c r="E379" s="25"/>
      <c r="F379" s="25"/>
      <c r="G379" s="78"/>
      <c r="H379" s="78"/>
      <c r="I379" s="25"/>
    </row>
    <row r="380" spans="1:11" ht="72.75" customHeight="1" x14ac:dyDescent="0.2">
      <c r="A380" s="16">
        <v>31</v>
      </c>
      <c r="B380" s="16"/>
      <c r="C380" s="17" t="s">
        <v>319</v>
      </c>
      <c r="D380" s="16">
        <v>1918</v>
      </c>
      <c r="E380" s="305" t="s">
        <v>236</v>
      </c>
      <c r="F380" s="172" t="s">
        <v>205</v>
      </c>
      <c r="G380" s="173"/>
      <c r="H380" s="173"/>
      <c r="I380" s="316"/>
      <c r="J380" s="123" t="s">
        <v>352</v>
      </c>
      <c r="K380" s="124" t="s">
        <v>353</v>
      </c>
    </row>
    <row r="381" spans="1:11" x14ac:dyDescent="0.2">
      <c r="A381" s="25"/>
      <c r="B381" s="25"/>
      <c r="C381" s="31"/>
      <c r="D381" s="62"/>
      <c r="E381" s="47"/>
      <c r="F381" s="129"/>
      <c r="G381" s="75"/>
      <c r="H381" s="275"/>
      <c r="I381" s="317"/>
      <c r="J381" s="130" t="s">
        <v>333</v>
      </c>
      <c r="K381" s="131" t="s">
        <v>356</v>
      </c>
    </row>
    <row r="382" spans="1:11" x14ac:dyDescent="0.2">
      <c r="A382" s="25"/>
      <c r="B382" s="25"/>
      <c r="C382" s="31"/>
      <c r="D382" s="62"/>
      <c r="E382" s="47"/>
      <c r="F382" s="318" t="s">
        <v>345</v>
      </c>
      <c r="G382" s="319">
        <v>44544</v>
      </c>
      <c r="H382" s="230">
        <v>44572</v>
      </c>
      <c r="I382" s="320" t="s">
        <v>642</v>
      </c>
      <c r="J382" s="130" t="s">
        <v>334</v>
      </c>
      <c r="K382" s="131" t="s">
        <v>357</v>
      </c>
    </row>
    <row r="383" spans="1:11" x14ac:dyDescent="0.2">
      <c r="A383" s="25"/>
      <c r="B383" s="25"/>
      <c r="C383" s="31"/>
      <c r="D383" s="25"/>
      <c r="E383" s="143"/>
      <c r="F383" s="723" t="s">
        <v>444</v>
      </c>
      <c r="G383" s="170">
        <v>44573</v>
      </c>
      <c r="H383" s="170"/>
      <c r="I383" s="171" t="s">
        <v>641</v>
      </c>
      <c r="J383" s="135" t="s">
        <v>335</v>
      </c>
      <c r="K383" s="131" t="s">
        <v>358</v>
      </c>
    </row>
    <row r="384" spans="1:11" x14ac:dyDescent="0.2">
      <c r="A384" s="25"/>
      <c r="B384" s="25"/>
      <c r="C384" s="31"/>
      <c r="D384" s="62"/>
      <c r="E384" s="50"/>
      <c r="F384" s="318" t="s">
        <v>345</v>
      </c>
      <c r="G384" s="152">
        <v>44574</v>
      </c>
      <c r="H384" s="152" t="s">
        <v>342</v>
      </c>
      <c r="I384" s="151" t="s">
        <v>643</v>
      </c>
      <c r="J384" s="130" t="s">
        <v>354</v>
      </c>
      <c r="K384" s="130" t="s">
        <v>355</v>
      </c>
    </row>
    <row r="385" spans="1:13" x14ac:dyDescent="0.2">
      <c r="A385" s="25"/>
      <c r="B385" s="25"/>
      <c r="C385" s="31"/>
      <c r="D385" s="25"/>
      <c r="E385" s="116"/>
      <c r="J385" s="24"/>
      <c r="K385" s="24"/>
    </row>
    <row r="386" spans="1:13" x14ac:dyDescent="0.2">
      <c r="A386" s="25"/>
      <c r="B386" s="25"/>
      <c r="C386" s="31"/>
      <c r="D386" s="25"/>
      <c r="E386" s="25"/>
      <c r="F386" s="110" t="s">
        <v>428</v>
      </c>
      <c r="G386" s="132">
        <v>44747</v>
      </c>
      <c r="H386" s="193">
        <v>44806</v>
      </c>
      <c r="I386" s="321"/>
    </row>
    <row r="387" spans="1:13" x14ac:dyDescent="0.2">
      <c r="A387" s="25"/>
      <c r="B387" s="25"/>
      <c r="C387" s="31"/>
      <c r="D387" s="25"/>
      <c r="E387" s="25"/>
      <c r="F387" s="110" t="s">
        <v>472</v>
      </c>
      <c r="G387" s="132">
        <v>44882</v>
      </c>
      <c r="H387" s="132">
        <v>44911</v>
      </c>
      <c r="I387" s="322"/>
      <c r="J387" s="24"/>
      <c r="K387" s="24"/>
    </row>
    <row r="388" spans="1:13" x14ac:dyDescent="0.2">
      <c r="A388" s="25"/>
      <c r="B388" s="25"/>
      <c r="C388" s="31"/>
      <c r="D388" s="25"/>
      <c r="E388" s="25"/>
      <c r="J388" s="24"/>
      <c r="K388" s="24"/>
    </row>
    <row r="389" spans="1:13" x14ac:dyDescent="0.2">
      <c r="A389" s="25"/>
      <c r="B389" s="25"/>
      <c r="C389" s="31"/>
      <c r="D389" s="25"/>
      <c r="E389" s="25"/>
      <c r="J389" s="24"/>
      <c r="K389" s="24"/>
    </row>
    <row r="390" spans="1:13" x14ac:dyDescent="0.2">
      <c r="A390" s="25"/>
      <c r="B390" s="25"/>
      <c r="C390" s="31"/>
      <c r="D390" s="25"/>
      <c r="E390" s="25"/>
      <c r="J390" s="24"/>
      <c r="K390" s="24"/>
    </row>
    <row r="391" spans="1:13" x14ac:dyDescent="0.2">
      <c r="A391" s="25"/>
      <c r="B391" s="25"/>
      <c r="C391" s="31"/>
      <c r="D391" s="25"/>
      <c r="E391" s="25"/>
      <c r="J391" s="24"/>
      <c r="K391" s="24"/>
    </row>
    <row r="392" spans="1:13" x14ac:dyDescent="0.2">
      <c r="A392" s="25"/>
      <c r="B392" s="25"/>
      <c r="C392" s="31"/>
      <c r="D392" s="25"/>
      <c r="E392" s="25"/>
    </row>
    <row r="393" spans="1:13" x14ac:dyDescent="0.2">
      <c r="A393" s="25"/>
      <c r="B393" s="25"/>
      <c r="C393" s="31"/>
      <c r="D393" s="25"/>
      <c r="E393" s="25"/>
      <c r="F393" s="25"/>
      <c r="G393" s="78"/>
      <c r="H393" s="78"/>
      <c r="I393" s="25"/>
    </row>
    <row r="394" spans="1:13" ht="60" x14ac:dyDescent="0.2">
      <c r="A394" s="16">
        <v>32</v>
      </c>
      <c r="B394" s="16"/>
      <c r="C394" s="17" t="s">
        <v>306</v>
      </c>
      <c r="D394" s="16" t="s">
        <v>55</v>
      </c>
      <c r="E394" s="16" t="s">
        <v>56</v>
      </c>
      <c r="F394" s="172" t="s">
        <v>437</v>
      </c>
      <c r="G394" s="173"/>
      <c r="H394" s="173"/>
      <c r="I394" s="316"/>
      <c r="J394" s="123" t="s">
        <v>352</v>
      </c>
      <c r="K394" s="124" t="s">
        <v>353</v>
      </c>
    </row>
    <row r="395" spans="1:13" ht="15" customHeight="1" x14ac:dyDescent="0.2">
      <c r="A395" s="25"/>
      <c r="B395" s="25"/>
      <c r="C395" s="31"/>
      <c r="D395" s="25"/>
      <c r="E395" s="25"/>
      <c r="F395" s="323" t="s">
        <v>345</v>
      </c>
      <c r="G395" s="152">
        <v>44534</v>
      </c>
      <c r="H395" s="152" t="s">
        <v>342</v>
      </c>
      <c r="I395" s="151" t="s">
        <v>607</v>
      </c>
      <c r="J395" s="130" t="s">
        <v>333</v>
      </c>
      <c r="K395" s="131" t="s">
        <v>360</v>
      </c>
    </row>
    <row r="396" spans="1:13" ht="15" customHeight="1" x14ac:dyDescent="0.2">
      <c r="A396" s="25"/>
      <c r="B396" s="25"/>
      <c r="C396" s="31"/>
      <c r="D396" s="25"/>
      <c r="E396" s="62"/>
      <c r="G396" s="153"/>
      <c r="H396" s="133"/>
      <c r="I396" s="134"/>
      <c r="J396" s="130" t="s">
        <v>334</v>
      </c>
      <c r="K396" s="267" t="s">
        <v>361</v>
      </c>
    </row>
    <row r="397" spans="1:13" x14ac:dyDescent="0.2">
      <c r="A397" s="25"/>
      <c r="B397" s="25"/>
      <c r="C397" s="31"/>
      <c r="D397" s="25"/>
      <c r="E397" s="25"/>
      <c r="F397" s="58" t="s">
        <v>428</v>
      </c>
      <c r="G397" s="87">
        <v>44571</v>
      </c>
      <c r="H397" s="87">
        <v>44610</v>
      </c>
      <c r="I397" s="309"/>
      <c r="J397" s="130" t="s">
        <v>335</v>
      </c>
      <c r="K397" s="267" t="s">
        <v>355</v>
      </c>
      <c r="L397" s="39"/>
      <c r="M397" s="39"/>
    </row>
    <row r="398" spans="1:13" x14ac:dyDescent="0.2">
      <c r="A398" s="25"/>
      <c r="B398" s="25"/>
      <c r="C398" s="31"/>
      <c r="D398" s="25"/>
      <c r="E398" s="25"/>
      <c r="J398" s="324"/>
    </row>
    <row r="399" spans="1:13" x14ac:dyDescent="0.2">
      <c r="A399" s="25"/>
      <c r="B399" s="25"/>
      <c r="C399" s="31"/>
      <c r="D399" s="25"/>
      <c r="E399" s="62"/>
      <c r="F399" s="108"/>
      <c r="G399" s="107"/>
      <c r="H399" s="107"/>
      <c r="I399" s="40"/>
      <c r="J399" s="39"/>
    </row>
    <row r="400" spans="1:13" x14ac:dyDescent="0.2">
      <c r="A400" s="25"/>
      <c r="B400" s="25"/>
      <c r="C400" s="31"/>
      <c r="D400" s="25"/>
      <c r="E400" s="62"/>
      <c r="F400" s="108"/>
      <c r="G400" s="107"/>
      <c r="H400" s="107"/>
      <c r="I400" s="40"/>
      <c r="J400" s="39"/>
    </row>
    <row r="401" spans="1:11" x14ac:dyDescent="0.2">
      <c r="A401" s="25"/>
      <c r="B401" s="25"/>
      <c r="C401" s="31"/>
      <c r="D401" s="25"/>
      <c r="E401" s="62"/>
      <c r="F401" s="108"/>
      <c r="G401" s="107"/>
      <c r="H401" s="107"/>
      <c r="I401" s="40"/>
      <c r="J401" s="39"/>
    </row>
    <row r="402" spans="1:11" x14ac:dyDescent="0.2">
      <c r="A402" s="25"/>
      <c r="B402" s="25"/>
      <c r="C402" s="31"/>
      <c r="D402" s="25"/>
      <c r="E402" s="62"/>
      <c r="F402" s="108"/>
      <c r="G402" s="107"/>
      <c r="H402" s="107"/>
      <c r="I402" s="40"/>
      <c r="J402" s="39"/>
    </row>
    <row r="403" spans="1:11" x14ac:dyDescent="0.2">
      <c r="A403" s="25"/>
      <c r="B403" s="25"/>
      <c r="C403" s="31"/>
      <c r="D403" s="25"/>
      <c r="E403" s="25"/>
      <c r="F403" s="325"/>
      <c r="G403" s="326"/>
      <c r="H403" s="326"/>
      <c r="I403" s="327"/>
    </row>
    <row r="404" spans="1:11" x14ac:dyDescent="0.2">
      <c r="A404" s="25"/>
      <c r="B404" s="25"/>
      <c r="C404" s="31"/>
      <c r="D404" s="25"/>
      <c r="E404" s="25"/>
      <c r="F404" s="143"/>
      <c r="G404" s="328"/>
      <c r="H404" s="144"/>
      <c r="I404" s="143"/>
    </row>
    <row r="405" spans="1:11" ht="71.25" customHeight="1" x14ac:dyDescent="0.2">
      <c r="A405" s="16">
        <v>33</v>
      </c>
      <c r="B405" s="16"/>
      <c r="C405" s="17" t="s">
        <v>307</v>
      </c>
      <c r="D405" s="16" t="s">
        <v>57</v>
      </c>
      <c r="E405" s="329" t="s">
        <v>58</v>
      </c>
      <c r="F405" s="330"/>
      <c r="G405" s="331"/>
      <c r="H405" s="331"/>
      <c r="I405" s="332"/>
      <c r="J405" s="123" t="s">
        <v>352</v>
      </c>
      <c r="K405" s="124" t="s">
        <v>353</v>
      </c>
    </row>
    <row r="406" spans="1:11" x14ac:dyDescent="0.2">
      <c r="A406" s="25"/>
      <c r="B406" s="25"/>
      <c r="C406" s="31"/>
      <c r="D406" s="333">
        <v>1813</v>
      </c>
      <c r="E406" s="25"/>
      <c r="F406" s="134"/>
      <c r="G406" s="133"/>
      <c r="H406" s="334"/>
      <c r="I406" s="25"/>
      <c r="J406" s="130" t="s">
        <v>333</v>
      </c>
      <c r="K406" s="131" t="s">
        <v>360</v>
      </c>
    </row>
    <row r="407" spans="1:11" x14ac:dyDescent="0.2">
      <c r="A407" s="25"/>
      <c r="B407" s="25"/>
      <c r="C407" s="31"/>
      <c r="D407" s="25"/>
      <c r="E407" s="323" t="s">
        <v>345</v>
      </c>
      <c r="F407" s="151" t="s">
        <v>222</v>
      </c>
      <c r="G407" s="152">
        <v>44534</v>
      </c>
      <c r="H407" s="335" t="s">
        <v>342</v>
      </c>
      <c r="I407" s="323" t="s">
        <v>608</v>
      </c>
      <c r="J407" s="130" t="s">
        <v>334</v>
      </c>
      <c r="K407" s="267" t="s">
        <v>361</v>
      </c>
    </row>
    <row r="408" spans="1:11" x14ac:dyDescent="0.2">
      <c r="A408" s="25"/>
      <c r="B408" s="25"/>
      <c r="C408" s="31"/>
      <c r="D408" s="25"/>
      <c r="J408" s="130" t="s">
        <v>335</v>
      </c>
      <c r="K408" s="267" t="s">
        <v>355</v>
      </c>
    </row>
    <row r="409" spans="1:11" x14ac:dyDescent="0.2">
      <c r="A409" s="25"/>
      <c r="B409" s="25"/>
      <c r="C409" s="31"/>
      <c r="D409" s="25"/>
      <c r="E409" s="143"/>
      <c r="F409" s="58" t="s">
        <v>428</v>
      </c>
      <c r="G409" s="336">
        <v>44781</v>
      </c>
      <c r="H409" s="161">
        <v>44800</v>
      </c>
      <c r="I409" s="162"/>
    </row>
    <row r="410" spans="1:11" x14ac:dyDescent="0.2">
      <c r="A410" s="25"/>
      <c r="B410" s="25"/>
      <c r="C410" s="31"/>
      <c r="D410" s="62"/>
      <c r="E410" s="50"/>
      <c r="F410" s="58" t="s">
        <v>428</v>
      </c>
      <c r="G410" s="336">
        <v>44890</v>
      </c>
      <c r="H410" s="161">
        <v>44909</v>
      </c>
      <c r="I410" s="162"/>
    </row>
    <row r="411" spans="1:11" x14ac:dyDescent="0.2">
      <c r="A411" s="25"/>
      <c r="B411" s="25"/>
      <c r="C411" s="31"/>
      <c r="D411" s="62"/>
      <c r="E411" s="50"/>
    </row>
    <row r="412" spans="1:11" x14ac:dyDescent="0.2">
      <c r="A412" s="25"/>
      <c r="B412" s="25"/>
      <c r="C412" s="31"/>
      <c r="D412" s="62"/>
      <c r="E412" s="50"/>
      <c r="F412" s="47"/>
      <c r="G412" s="337"/>
    </row>
    <row r="413" spans="1:11" x14ac:dyDescent="0.2">
      <c r="A413" s="25"/>
      <c r="B413" s="25"/>
      <c r="C413" s="31"/>
      <c r="D413" s="62"/>
      <c r="E413" s="50"/>
      <c r="F413" s="47"/>
      <c r="G413" s="337"/>
    </row>
    <row r="414" spans="1:11" x14ac:dyDescent="0.2">
      <c r="A414" s="25"/>
      <c r="B414" s="25"/>
      <c r="C414" s="31"/>
      <c r="D414" s="62"/>
      <c r="E414" s="47"/>
      <c r="F414" s="47"/>
      <c r="G414" s="337"/>
    </row>
    <row r="415" spans="1:11" x14ac:dyDescent="0.2">
      <c r="A415" s="25"/>
      <c r="B415" s="25"/>
      <c r="C415" s="31"/>
      <c r="D415" s="25"/>
      <c r="E415" s="116"/>
      <c r="F415" s="116"/>
      <c r="G415" s="78"/>
      <c r="H415" s="78"/>
      <c r="I415" s="25"/>
    </row>
    <row r="416" spans="1:11" ht="77.25" customHeight="1" x14ac:dyDescent="0.2">
      <c r="A416" s="16">
        <v>34</v>
      </c>
      <c r="B416" s="16" t="s">
        <v>333</v>
      </c>
      <c r="C416" s="17" t="s">
        <v>308</v>
      </c>
      <c r="D416" s="16">
        <v>1835</v>
      </c>
      <c r="E416" s="16" t="s">
        <v>60</v>
      </c>
      <c r="F416" s="122" t="s">
        <v>412</v>
      </c>
      <c r="G416" s="121">
        <v>44470</v>
      </c>
      <c r="H416" s="121">
        <v>45230</v>
      </c>
      <c r="I416" s="122"/>
      <c r="J416" s="123" t="s">
        <v>352</v>
      </c>
      <c r="K416" s="124" t="s">
        <v>353</v>
      </c>
    </row>
    <row r="417" spans="1:11" x14ac:dyDescent="0.2">
      <c r="A417" s="25"/>
      <c r="B417" s="25"/>
      <c r="C417" s="31"/>
      <c r="D417" s="25"/>
      <c r="E417" s="25"/>
      <c r="F417" s="27" t="s">
        <v>456</v>
      </c>
      <c r="G417" s="338">
        <v>44550</v>
      </c>
      <c r="H417" s="338">
        <v>44549</v>
      </c>
      <c r="I417" s="27" t="s">
        <v>471</v>
      </c>
      <c r="J417" s="130" t="s">
        <v>333</v>
      </c>
      <c r="K417" s="131" t="s">
        <v>360</v>
      </c>
    </row>
    <row r="418" spans="1:11" x14ac:dyDescent="0.2">
      <c r="A418" s="25"/>
      <c r="B418" s="25"/>
      <c r="C418" s="31"/>
      <c r="D418" s="25"/>
      <c r="E418" s="25"/>
      <c r="F418" s="339"/>
      <c r="G418" s="107"/>
      <c r="H418" s="107"/>
      <c r="I418" s="340"/>
      <c r="J418" s="130" t="s">
        <v>334</v>
      </c>
      <c r="K418" s="267" t="s">
        <v>361</v>
      </c>
    </row>
    <row r="419" spans="1:11" x14ac:dyDescent="0.2">
      <c r="A419" s="25"/>
      <c r="B419" s="25"/>
      <c r="C419" s="31"/>
      <c r="D419" s="25"/>
      <c r="E419" s="25"/>
      <c r="F419" s="58" t="s">
        <v>571</v>
      </c>
      <c r="G419" s="111">
        <v>44571</v>
      </c>
      <c r="H419" s="111"/>
      <c r="I419" s="342" t="s">
        <v>575</v>
      </c>
      <c r="J419" s="130" t="s">
        <v>335</v>
      </c>
      <c r="K419" s="267" t="s">
        <v>355</v>
      </c>
    </row>
    <row r="420" spans="1:11" x14ac:dyDescent="0.2">
      <c r="A420" s="25"/>
      <c r="B420" s="25"/>
      <c r="C420" s="31"/>
      <c r="D420" s="25"/>
      <c r="E420" s="25"/>
      <c r="F420" s="58" t="s">
        <v>428</v>
      </c>
      <c r="G420" s="111">
        <v>44713</v>
      </c>
      <c r="H420" s="111">
        <v>44742</v>
      </c>
      <c r="I420" s="342"/>
    </row>
    <row r="421" spans="1:11" x14ac:dyDescent="0.2">
      <c r="A421" s="25"/>
      <c r="B421" s="25"/>
      <c r="C421" s="31"/>
      <c r="D421" s="25"/>
      <c r="E421" s="25"/>
      <c r="F421" s="343"/>
      <c r="G421" s="344"/>
      <c r="H421" s="344"/>
      <c r="I421" s="345"/>
    </row>
    <row r="422" spans="1:11" x14ac:dyDescent="0.2">
      <c r="A422" s="25"/>
      <c r="B422" s="25"/>
      <c r="C422" s="31"/>
      <c r="D422" s="25"/>
      <c r="E422" s="25"/>
      <c r="F422" s="346" t="s">
        <v>464</v>
      </c>
      <c r="G422" s="246">
        <v>44208</v>
      </c>
      <c r="H422" s="246"/>
      <c r="I422" s="347" t="s">
        <v>646</v>
      </c>
    </row>
    <row r="423" spans="1:11" x14ac:dyDescent="0.2">
      <c r="A423" s="25"/>
      <c r="B423" s="25"/>
      <c r="C423" s="31"/>
      <c r="D423" s="25"/>
      <c r="E423" s="25"/>
    </row>
    <row r="424" spans="1:11" x14ac:dyDescent="0.2">
      <c r="A424" s="25"/>
      <c r="B424" s="25"/>
      <c r="C424" s="31"/>
      <c r="D424" s="25"/>
      <c r="E424" s="25"/>
      <c r="F424" s="343"/>
      <c r="G424" s="348"/>
      <c r="H424" s="348"/>
      <c r="I424" s="349"/>
    </row>
    <row r="425" spans="1:11" x14ac:dyDescent="0.2">
      <c r="A425" s="25"/>
      <c r="B425" s="25"/>
      <c r="C425" s="31"/>
      <c r="D425" s="25"/>
      <c r="E425" s="25"/>
    </row>
    <row r="426" spans="1:11" x14ac:dyDescent="0.2">
      <c r="A426" s="25"/>
      <c r="B426" s="25"/>
      <c r="C426" s="31"/>
      <c r="D426" s="25"/>
      <c r="E426" s="25"/>
      <c r="F426" s="343"/>
      <c r="G426" s="348"/>
      <c r="H426" s="348"/>
      <c r="I426" s="349"/>
    </row>
    <row r="427" spans="1:11" x14ac:dyDescent="0.2">
      <c r="A427" s="25"/>
      <c r="B427" s="25"/>
      <c r="C427" s="31"/>
      <c r="D427" s="25"/>
      <c r="E427" s="25"/>
      <c r="F427" s="343"/>
      <c r="G427" s="348"/>
      <c r="H427" s="348"/>
      <c r="I427" s="349"/>
    </row>
    <row r="428" spans="1:11" x14ac:dyDescent="0.2">
      <c r="A428" s="25"/>
      <c r="B428" s="25"/>
      <c r="C428" s="31"/>
      <c r="D428" s="25"/>
      <c r="E428" s="25"/>
      <c r="G428" s="157"/>
      <c r="H428" s="157"/>
      <c r="I428" s="165"/>
    </row>
    <row r="429" spans="1:11" x14ac:dyDescent="0.2">
      <c r="A429" s="25"/>
      <c r="B429" s="25"/>
      <c r="C429" s="31"/>
      <c r="D429" s="25"/>
      <c r="E429" s="25"/>
      <c r="F429" s="143"/>
      <c r="G429" s="144"/>
      <c r="H429" s="144"/>
      <c r="I429" s="143"/>
    </row>
    <row r="430" spans="1:11" ht="75.75" customHeight="1" x14ac:dyDescent="0.2">
      <c r="A430" s="16">
        <v>35</v>
      </c>
      <c r="B430" s="16"/>
      <c r="C430" s="17" t="s">
        <v>62</v>
      </c>
      <c r="D430" s="16">
        <v>1870</v>
      </c>
      <c r="E430" s="329" t="s">
        <v>63</v>
      </c>
      <c r="F430" s="330"/>
      <c r="G430" s="350"/>
      <c r="H430" s="350"/>
      <c r="I430" s="332"/>
      <c r="J430" s="123" t="s">
        <v>352</v>
      </c>
      <c r="K430" s="124" t="s">
        <v>353</v>
      </c>
    </row>
    <row r="431" spans="1:11" ht="20.25" customHeight="1" x14ac:dyDescent="0.2">
      <c r="A431" s="25"/>
      <c r="B431" s="25"/>
      <c r="C431" s="31"/>
      <c r="D431" s="25"/>
      <c r="E431" s="62"/>
      <c r="F431" s="181" t="s">
        <v>500</v>
      </c>
      <c r="G431" s="351">
        <v>44781</v>
      </c>
      <c r="H431" s="351">
        <v>44790</v>
      </c>
      <c r="I431" s="179" t="s">
        <v>686</v>
      </c>
      <c r="J431" s="130" t="s">
        <v>333</v>
      </c>
      <c r="K431" s="131" t="s">
        <v>360</v>
      </c>
    </row>
    <row r="432" spans="1:11" x14ac:dyDescent="0.2">
      <c r="A432" s="25"/>
      <c r="B432" s="25"/>
      <c r="C432" s="31"/>
      <c r="D432" s="25"/>
      <c r="E432" s="25"/>
      <c r="F432" s="74"/>
      <c r="G432" s="75"/>
      <c r="H432" s="75"/>
      <c r="I432" s="72"/>
      <c r="J432" s="130" t="s">
        <v>334</v>
      </c>
      <c r="K432" s="267" t="s">
        <v>361</v>
      </c>
    </row>
    <row r="433" spans="1:11" x14ac:dyDescent="0.2">
      <c r="A433" s="25"/>
      <c r="B433" s="25"/>
      <c r="C433" s="31"/>
      <c r="D433" s="25"/>
      <c r="E433" s="25"/>
      <c r="F433" s="206" t="s">
        <v>512</v>
      </c>
      <c r="G433" s="196">
        <v>44568</v>
      </c>
      <c r="H433" s="196" t="s">
        <v>462</v>
      </c>
      <c r="I433" s="206" t="s">
        <v>513</v>
      </c>
      <c r="J433" s="130" t="s">
        <v>335</v>
      </c>
      <c r="K433" s="267" t="s">
        <v>355</v>
      </c>
    </row>
    <row r="434" spans="1:11" x14ac:dyDescent="0.2">
      <c r="A434" s="25"/>
      <c r="B434" s="25"/>
      <c r="C434" s="31"/>
      <c r="D434" s="25"/>
      <c r="E434" s="25"/>
      <c r="F434" s="352" t="s">
        <v>679</v>
      </c>
      <c r="G434" s="334">
        <v>44617</v>
      </c>
      <c r="H434" s="334"/>
      <c r="I434" s="352" t="s">
        <v>680</v>
      </c>
      <c r="J434" s="15"/>
      <c r="K434" s="15"/>
    </row>
    <row r="435" spans="1:11" x14ac:dyDescent="0.2">
      <c r="A435" s="25"/>
      <c r="B435" s="25"/>
      <c r="C435" s="31"/>
      <c r="D435" s="25"/>
      <c r="E435" s="25"/>
      <c r="F435" s="352" t="s">
        <v>679</v>
      </c>
      <c r="G435" s="353">
        <v>44623</v>
      </c>
      <c r="H435" s="334">
        <v>44624</v>
      </c>
      <c r="I435" s="352" t="s">
        <v>683</v>
      </c>
    </row>
    <row r="436" spans="1:11" x14ac:dyDescent="0.2">
      <c r="A436" s="25"/>
      <c r="B436" s="25"/>
      <c r="C436" s="31"/>
      <c r="D436" s="25"/>
      <c r="E436" s="25"/>
      <c r="F436" s="352"/>
      <c r="G436" s="144"/>
      <c r="H436" s="78"/>
      <c r="I436" s="25"/>
    </row>
    <row r="437" spans="1:11" x14ac:dyDescent="0.2">
      <c r="A437" s="25"/>
      <c r="B437" s="25"/>
      <c r="C437" s="31"/>
      <c r="D437" s="25"/>
      <c r="E437" s="25"/>
      <c r="F437" s="354" t="s">
        <v>452</v>
      </c>
      <c r="G437" s="355">
        <v>44573</v>
      </c>
      <c r="H437" s="355">
        <v>44582</v>
      </c>
      <c r="I437" s="354" t="s">
        <v>499</v>
      </c>
    </row>
    <row r="438" spans="1:11" x14ac:dyDescent="0.2">
      <c r="A438" s="25"/>
      <c r="B438" s="25"/>
      <c r="C438" s="31"/>
      <c r="D438" s="25"/>
      <c r="E438" s="25"/>
      <c r="F438" s="354" t="s">
        <v>452</v>
      </c>
      <c r="G438" s="355">
        <v>44655</v>
      </c>
      <c r="H438" s="355">
        <v>44664</v>
      </c>
      <c r="I438" s="354"/>
    </row>
    <row r="439" spans="1:11" x14ac:dyDescent="0.2">
      <c r="A439" s="25"/>
      <c r="B439" s="25"/>
      <c r="C439" s="31"/>
      <c r="D439" s="25"/>
      <c r="E439" s="25"/>
      <c r="F439" s="354" t="s">
        <v>452</v>
      </c>
      <c r="G439" s="355">
        <v>44802</v>
      </c>
      <c r="H439" s="355">
        <v>44811</v>
      </c>
      <c r="I439" s="354"/>
    </row>
    <row r="440" spans="1:11" x14ac:dyDescent="0.2">
      <c r="A440" s="25"/>
      <c r="B440" s="25"/>
      <c r="C440" s="31"/>
      <c r="D440" s="25"/>
      <c r="E440" s="25"/>
      <c r="F440" s="354" t="s">
        <v>452</v>
      </c>
      <c r="G440" s="355">
        <v>44852</v>
      </c>
      <c r="H440" s="355">
        <v>44861</v>
      </c>
      <c r="I440" s="354"/>
    </row>
    <row r="441" spans="1:11" x14ac:dyDescent="0.2">
      <c r="A441" s="25"/>
      <c r="B441" s="25"/>
      <c r="C441" s="31"/>
      <c r="D441" s="25"/>
      <c r="E441" s="25"/>
      <c r="F441" s="356"/>
      <c r="G441" s="357"/>
      <c r="H441" s="357"/>
      <c r="I441" s="356"/>
    </row>
    <row r="442" spans="1:11" x14ac:dyDescent="0.2">
      <c r="A442" s="25"/>
      <c r="B442" s="25"/>
      <c r="C442" s="31"/>
      <c r="D442" s="25"/>
      <c r="E442" s="25"/>
      <c r="F442" s="356"/>
      <c r="G442" s="357"/>
      <c r="H442" s="357"/>
      <c r="I442" s="356"/>
    </row>
    <row r="443" spans="1:11" x14ac:dyDescent="0.2">
      <c r="A443" s="25"/>
      <c r="B443" s="25"/>
      <c r="C443" s="31"/>
      <c r="D443" s="25"/>
      <c r="E443" s="25"/>
      <c r="F443" s="356"/>
      <c r="G443" s="357"/>
      <c r="H443" s="357"/>
      <c r="I443" s="356"/>
    </row>
    <row r="444" spans="1:11" x14ac:dyDescent="0.2">
      <c r="A444" s="25"/>
      <c r="B444" s="25"/>
      <c r="C444" s="31"/>
      <c r="D444" s="25"/>
      <c r="E444" s="25"/>
    </row>
    <row r="445" spans="1:11" x14ac:dyDescent="0.2">
      <c r="A445" s="25"/>
      <c r="B445" s="25"/>
      <c r="C445" s="31"/>
      <c r="D445" s="25"/>
      <c r="E445" s="25"/>
    </row>
    <row r="446" spans="1:11" x14ac:dyDescent="0.2">
      <c r="A446" s="25"/>
      <c r="B446" s="25"/>
      <c r="C446" s="31"/>
      <c r="D446" s="25"/>
      <c r="E446" s="25"/>
      <c r="I446" s="233"/>
    </row>
    <row r="447" spans="1:11" ht="69.75" customHeight="1" x14ac:dyDescent="0.2">
      <c r="A447" s="16">
        <v>36</v>
      </c>
      <c r="B447" s="16"/>
      <c r="C447" s="17" t="s">
        <v>65</v>
      </c>
      <c r="D447" s="16">
        <v>1844</v>
      </c>
      <c r="E447" s="146" t="s">
        <v>64</v>
      </c>
      <c r="F447" s="358"/>
      <c r="G447" s="359"/>
      <c r="H447" s="360"/>
      <c r="I447" s="332"/>
      <c r="J447" s="123" t="s">
        <v>352</v>
      </c>
      <c r="K447" s="124" t="s">
        <v>353</v>
      </c>
    </row>
    <row r="448" spans="1:11" ht="22.5" customHeight="1" x14ac:dyDescent="0.2">
      <c r="A448" s="25"/>
      <c r="B448" s="25"/>
      <c r="C448" s="31"/>
      <c r="D448" s="25"/>
      <c r="E448" s="62"/>
      <c r="F448" s="347" t="s">
        <v>463</v>
      </c>
      <c r="G448" s="361">
        <v>44568</v>
      </c>
      <c r="H448" s="361" t="s">
        <v>462</v>
      </c>
      <c r="I448" s="362" t="s">
        <v>514</v>
      </c>
      <c r="J448" s="130" t="s">
        <v>333</v>
      </c>
      <c r="K448" s="131" t="s">
        <v>360</v>
      </c>
    </row>
    <row r="449" spans="1:11" x14ac:dyDescent="0.2">
      <c r="A449" s="25"/>
      <c r="B449" s="25"/>
      <c r="C449" s="363"/>
      <c r="D449" s="364"/>
      <c r="E449" s="365"/>
      <c r="F449" s="347" t="s">
        <v>463</v>
      </c>
      <c r="G449" s="361">
        <v>44573</v>
      </c>
      <c r="H449" s="361">
        <v>44582</v>
      </c>
      <c r="I449" s="362" t="s">
        <v>493</v>
      </c>
      <c r="J449" s="130" t="s">
        <v>334</v>
      </c>
      <c r="K449" s="267" t="s">
        <v>361</v>
      </c>
    </row>
    <row r="450" spans="1:11" x14ac:dyDescent="0.2">
      <c r="A450" s="25"/>
      <c r="B450" s="25"/>
      <c r="C450" s="363"/>
      <c r="D450" s="364"/>
      <c r="E450" s="365"/>
      <c r="F450" s="347" t="s">
        <v>463</v>
      </c>
      <c r="G450" s="361">
        <v>44617</v>
      </c>
      <c r="H450" s="361"/>
      <c r="I450" s="362" t="s">
        <v>681</v>
      </c>
      <c r="J450" s="130" t="s">
        <v>335</v>
      </c>
      <c r="K450" s="267" t="s">
        <v>355</v>
      </c>
    </row>
    <row r="451" spans="1:11" x14ac:dyDescent="0.2">
      <c r="A451" s="25"/>
      <c r="B451" s="25"/>
      <c r="C451" s="363"/>
      <c r="D451" s="364"/>
      <c r="E451" s="365"/>
      <c r="J451" s="313"/>
      <c r="K451" s="286"/>
    </row>
    <row r="452" spans="1:11" x14ac:dyDescent="0.2">
      <c r="A452" s="25"/>
      <c r="B452" s="25"/>
      <c r="C452" s="363"/>
      <c r="D452" s="364"/>
      <c r="E452" s="365"/>
      <c r="F452" s="354" t="s">
        <v>452</v>
      </c>
      <c r="G452" s="155">
        <v>44599</v>
      </c>
      <c r="H452" s="155">
        <v>44608</v>
      </c>
      <c r="I452" s="367"/>
      <c r="J452" s="313"/>
      <c r="K452" s="286"/>
    </row>
    <row r="453" spans="1:11" x14ac:dyDescent="0.2">
      <c r="A453" s="25"/>
      <c r="B453" s="25"/>
      <c r="C453" s="363"/>
      <c r="D453" s="364"/>
      <c r="E453" s="365"/>
      <c r="F453" s="354" t="s">
        <v>452</v>
      </c>
      <c r="G453" s="155">
        <v>44830</v>
      </c>
      <c r="H453" s="155">
        <v>44839</v>
      </c>
      <c r="I453" s="367"/>
      <c r="J453" s="313"/>
      <c r="K453" s="286"/>
    </row>
    <row r="454" spans="1:11" x14ac:dyDescent="0.2">
      <c r="A454" s="25"/>
      <c r="B454" s="25"/>
      <c r="C454" s="363"/>
      <c r="D454" s="364"/>
      <c r="E454" s="365"/>
      <c r="F454" s="354" t="s">
        <v>452</v>
      </c>
      <c r="G454" s="155">
        <v>44872</v>
      </c>
      <c r="H454" s="155">
        <v>44891</v>
      </c>
      <c r="I454" s="367"/>
      <c r="J454" s="313"/>
      <c r="K454" s="286"/>
    </row>
    <row r="455" spans="1:11" x14ac:dyDescent="0.2">
      <c r="A455" s="25"/>
      <c r="B455" s="25"/>
      <c r="C455" s="363"/>
      <c r="D455" s="364"/>
      <c r="E455" s="365"/>
      <c r="F455" s="354" t="s">
        <v>453</v>
      </c>
      <c r="G455" s="155">
        <v>44622</v>
      </c>
      <c r="H455" s="155">
        <v>44631</v>
      </c>
      <c r="I455" s="367"/>
      <c r="J455" s="313"/>
      <c r="K455" s="286"/>
    </row>
    <row r="456" spans="1:11" x14ac:dyDescent="0.2">
      <c r="A456" s="25"/>
      <c r="B456" s="25"/>
      <c r="C456" s="363"/>
      <c r="D456" s="364"/>
      <c r="E456" s="365"/>
      <c r="F456" s="354" t="s">
        <v>453</v>
      </c>
      <c r="G456" s="155">
        <v>44669</v>
      </c>
      <c r="H456" s="155">
        <v>44678</v>
      </c>
      <c r="I456" s="367"/>
      <c r="J456" s="313"/>
      <c r="K456" s="286"/>
    </row>
    <row r="457" spans="1:11" x14ac:dyDescent="0.2">
      <c r="A457" s="25"/>
      <c r="B457" s="25"/>
      <c r="C457" s="363"/>
      <c r="D457" s="364"/>
      <c r="E457" s="365"/>
      <c r="J457" s="313"/>
      <c r="K457" s="286"/>
    </row>
    <row r="458" spans="1:11" x14ac:dyDescent="0.2">
      <c r="A458" s="25"/>
      <c r="B458" s="25"/>
      <c r="C458" s="363"/>
      <c r="D458" s="364"/>
      <c r="E458" s="365"/>
      <c r="F458" s="201"/>
      <c r="G458" s="366"/>
      <c r="H458" s="366"/>
      <c r="I458" s="367"/>
      <c r="J458" s="313"/>
      <c r="K458" s="286"/>
    </row>
    <row r="459" spans="1:11" x14ac:dyDescent="0.2">
      <c r="A459" s="25"/>
      <c r="B459" s="25"/>
      <c r="C459" s="363"/>
      <c r="D459" s="364"/>
      <c r="E459" s="365"/>
      <c r="F459" s="368"/>
      <c r="G459" s="369"/>
      <c r="H459" s="369"/>
      <c r="I459" s="370"/>
      <c r="J459" s="15"/>
      <c r="K459" s="15"/>
    </row>
    <row r="460" spans="1:11" x14ac:dyDescent="0.2">
      <c r="A460" s="25"/>
      <c r="B460" s="25"/>
      <c r="C460" s="363"/>
      <c r="D460" s="364"/>
      <c r="E460" s="365"/>
      <c r="F460" s="129"/>
      <c r="G460" s="75"/>
      <c r="H460" s="75"/>
      <c r="I460" s="166"/>
    </row>
    <row r="461" spans="1:11" x14ac:dyDescent="0.2">
      <c r="A461" s="25"/>
      <c r="B461" s="25"/>
      <c r="C461" s="363"/>
      <c r="D461" s="364"/>
      <c r="E461" s="365"/>
    </row>
    <row r="462" spans="1:11" x14ac:dyDescent="0.2">
      <c r="A462" s="25"/>
      <c r="B462" s="25"/>
      <c r="C462" s="31"/>
      <c r="D462" s="25"/>
      <c r="E462" s="25"/>
      <c r="F462" s="25"/>
      <c r="G462" s="78"/>
      <c r="H462" s="78"/>
      <c r="I462" s="166"/>
    </row>
    <row r="463" spans="1:11" ht="72.75" customHeight="1" x14ac:dyDescent="0.2">
      <c r="A463" s="16">
        <v>37</v>
      </c>
      <c r="B463" s="16"/>
      <c r="C463" s="17" t="s">
        <v>66</v>
      </c>
      <c r="D463" s="16">
        <v>1848</v>
      </c>
      <c r="E463" s="16" t="s">
        <v>67</v>
      </c>
      <c r="F463" s="371" t="s">
        <v>206</v>
      </c>
      <c r="G463" s="277">
        <v>44000</v>
      </c>
      <c r="H463" s="277" t="s">
        <v>164</v>
      </c>
      <c r="I463" s="172"/>
      <c r="J463" s="123" t="s">
        <v>352</v>
      </c>
      <c r="K463" s="124" t="s">
        <v>353</v>
      </c>
    </row>
    <row r="464" spans="1:11" ht="30" customHeight="1" x14ac:dyDescent="0.2">
      <c r="A464" s="25"/>
      <c r="B464" s="25"/>
      <c r="C464" s="31"/>
      <c r="D464" s="25"/>
      <c r="E464" s="106"/>
      <c r="F464" s="372" t="s">
        <v>345</v>
      </c>
      <c r="G464" s="373">
        <v>44548</v>
      </c>
      <c r="H464" s="374" t="s">
        <v>386</v>
      </c>
      <c r="I464" s="375" t="s">
        <v>395</v>
      </c>
      <c r="J464" s="130" t="s">
        <v>333</v>
      </c>
      <c r="K464" s="131" t="s">
        <v>360</v>
      </c>
    </row>
    <row r="465" spans="1:11" x14ac:dyDescent="0.2">
      <c r="A465" s="25"/>
      <c r="B465" s="25"/>
      <c r="C465" s="31"/>
      <c r="D465" s="62"/>
      <c r="E465" s="50"/>
      <c r="F465" s="376"/>
      <c r="G465" s="377"/>
      <c r="H465" s="75"/>
      <c r="I465" s="72"/>
      <c r="J465" s="130" t="s">
        <v>334</v>
      </c>
      <c r="K465" s="267" t="s">
        <v>361</v>
      </c>
    </row>
    <row r="466" spans="1:11" x14ac:dyDescent="0.2">
      <c r="A466" s="25"/>
      <c r="B466" s="25"/>
      <c r="C466" s="31"/>
      <c r="D466" s="25"/>
      <c r="E466" s="116"/>
      <c r="F466" s="354" t="s">
        <v>452</v>
      </c>
      <c r="G466" s="161">
        <v>44622</v>
      </c>
      <c r="H466" s="161">
        <v>44651</v>
      </c>
      <c r="I466" s="162"/>
      <c r="J466" s="130" t="s">
        <v>335</v>
      </c>
      <c r="K466" s="267" t="s">
        <v>355</v>
      </c>
    </row>
    <row r="467" spans="1:11" x14ac:dyDescent="0.2">
      <c r="A467" s="25"/>
      <c r="B467" s="25"/>
      <c r="C467" s="31"/>
      <c r="D467" s="25"/>
      <c r="E467" s="25"/>
      <c r="F467" s="354" t="s">
        <v>452</v>
      </c>
      <c r="G467" s="161">
        <v>44774</v>
      </c>
      <c r="H467" s="161">
        <v>44803</v>
      </c>
      <c r="I467" s="162"/>
    </row>
    <row r="468" spans="1:11" x14ac:dyDescent="0.2">
      <c r="A468" s="25"/>
      <c r="B468" s="25"/>
      <c r="C468" s="31"/>
      <c r="D468" s="25"/>
      <c r="E468" s="25"/>
      <c r="F468" s="354" t="s">
        <v>473</v>
      </c>
      <c r="G468" s="161">
        <v>44813</v>
      </c>
      <c r="H468" s="161">
        <v>44846</v>
      </c>
      <c r="I468" s="162"/>
    </row>
    <row r="469" spans="1:11" x14ac:dyDescent="0.2">
      <c r="A469" s="25"/>
      <c r="B469" s="25"/>
      <c r="C469" s="31"/>
      <c r="D469" s="25"/>
      <c r="E469" s="25"/>
      <c r="F469" s="354" t="s">
        <v>453</v>
      </c>
      <c r="G469" s="161">
        <v>44568</v>
      </c>
      <c r="H469" s="161">
        <v>44597</v>
      </c>
      <c r="I469" s="162"/>
    </row>
    <row r="470" spans="1:11" x14ac:dyDescent="0.2">
      <c r="A470" s="25"/>
      <c r="B470" s="25"/>
      <c r="C470" s="31"/>
      <c r="D470" s="25"/>
      <c r="E470" s="25"/>
      <c r="F470" s="354" t="s">
        <v>453</v>
      </c>
      <c r="G470" s="161">
        <v>44673</v>
      </c>
      <c r="H470" s="161">
        <v>44701</v>
      </c>
      <c r="I470" s="162"/>
    </row>
    <row r="471" spans="1:11" x14ac:dyDescent="0.2">
      <c r="A471" s="25"/>
      <c r="B471" s="25"/>
      <c r="C471" s="31"/>
      <c r="D471" s="25"/>
      <c r="E471" s="25"/>
    </row>
    <row r="472" spans="1:11" x14ac:dyDescent="0.2">
      <c r="A472" s="25"/>
      <c r="B472" s="25"/>
      <c r="C472" s="31"/>
      <c r="D472" s="25"/>
      <c r="E472" s="25"/>
      <c r="F472" s="134" t="s">
        <v>670</v>
      </c>
      <c r="G472" s="133">
        <v>44579</v>
      </c>
      <c r="H472" s="133">
        <v>44593</v>
      </c>
      <c r="I472" s="134" t="s">
        <v>671</v>
      </c>
    </row>
    <row r="473" spans="1:11" x14ac:dyDescent="0.2">
      <c r="A473" s="25"/>
      <c r="B473" s="25"/>
      <c r="C473" s="31"/>
      <c r="D473" s="25"/>
      <c r="E473" s="25"/>
    </row>
    <row r="474" spans="1:11" x14ac:dyDescent="0.2">
      <c r="A474" s="25"/>
      <c r="B474" s="25"/>
      <c r="C474" s="31"/>
      <c r="D474" s="25"/>
      <c r="E474" s="25"/>
    </row>
    <row r="475" spans="1:11" x14ac:dyDescent="0.2">
      <c r="A475" s="25"/>
      <c r="B475" s="25"/>
      <c r="C475" s="31"/>
      <c r="D475" s="25"/>
      <c r="E475" s="25"/>
    </row>
    <row r="476" spans="1:11" x14ac:dyDescent="0.2">
      <c r="A476" s="25"/>
      <c r="B476" s="25"/>
      <c r="C476" s="31"/>
      <c r="D476" s="25"/>
      <c r="E476" s="25"/>
    </row>
    <row r="477" spans="1:11" x14ac:dyDescent="0.2">
      <c r="A477" s="25"/>
      <c r="B477" s="25"/>
      <c r="C477" s="31"/>
      <c r="D477" s="25"/>
      <c r="E477" s="25"/>
    </row>
    <row r="478" spans="1:11" x14ac:dyDescent="0.2">
      <c r="A478" s="25"/>
      <c r="B478" s="25"/>
      <c r="C478" s="31"/>
      <c r="D478" s="25"/>
      <c r="E478" s="62"/>
      <c r="F478" s="38"/>
      <c r="G478" s="63"/>
      <c r="H478" s="63"/>
      <c r="I478" s="63"/>
    </row>
    <row r="479" spans="1:11" x14ac:dyDescent="0.2">
      <c r="A479" s="25"/>
      <c r="B479" s="25"/>
      <c r="C479" s="31"/>
      <c r="D479" s="25"/>
      <c r="E479" s="25"/>
      <c r="F479" s="25"/>
      <c r="G479" s="78"/>
      <c r="H479" s="78"/>
      <c r="I479" s="25"/>
    </row>
    <row r="480" spans="1:11" ht="72" customHeight="1" x14ac:dyDescent="0.2">
      <c r="A480" s="16">
        <v>38</v>
      </c>
      <c r="B480" s="378"/>
      <c r="C480" s="17" t="s">
        <v>69</v>
      </c>
      <c r="D480" s="16">
        <v>1805</v>
      </c>
      <c r="E480" s="18" t="s">
        <v>68</v>
      </c>
      <c r="F480" s="379"/>
      <c r="G480" s="380"/>
      <c r="H480" s="380"/>
      <c r="I480" s="379"/>
      <c r="J480" s="123" t="s">
        <v>352</v>
      </c>
      <c r="K480" s="124" t="s">
        <v>353</v>
      </c>
    </row>
    <row r="481" spans="1:11" x14ac:dyDescent="0.2">
      <c r="A481" s="25"/>
      <c r="B481" s="25"/>
      <c r="C481" s="363"/>
      <c r="D481" s="364"/>
      <c r="E481" s="228" t="s">
        <v>345</v>
      </c>
      <c r="F481" s="381" t="s">
        <v>326</v>
      </c>
      <c r="G481" s="274">
        <v>44548</v>
      </c>
      <c r="H481" s="274" t="s">
        <v>342</v>
      </c>
      <c r="I481" s="263" t="s">
        <v>396</v>
      </c>
      <c r="J481" s="130" t="s">
        <v>333</v>
      </c>
      <c r="K481" s="131" t="s">
        <v>360</v>
      </c>
    </row>
    <row r="482" spans="1:11" x14ac:dyDescent="0.2">
      <c r="A482" s="25"/>
      <c r="B482" s="25"/>
      <c r="C482" s="363"/>
      <c r="D482" s="364"/>
      <c r="E482" s="62"/>
      <c r="F482" s="382"/>
      <c r="G482" s="383"/>
      <c r="H482" s="383"/>
      <c r="I482" s="38"/>
      <c r="J482" s="130" t="s">
        <v>334</v>
      </c>
      <c r="K482" s="267" t="s">
        <v>361</v>
      </c>
    </row>
    <row r="483" spans="1:11" x14ac:dyDescent="0.2">
      <c r="A483" s="25"/>
      <c r="B483" s="25"/>
      <c r="C483" s="31"/>
      <c r="D483" s="25"/>
      <c r="F483" s="384" t="s">
        <v>452</v>
      </c>
      <c r="G483" s="132">
        <v>44752</v>
      </c>
      <c r="H483" s="132">
        <v>44791</v>
      </c>
      <c r="I483" s="385"/>
      <c r="J483" s="130" t="s">
        <v>335</v>
      </c>
      <c r="K483" s="267" t="s">
        <v>355</v>
      </c>
    </row>
    <row r="484" spans="1:11" x14ac:dyDescent="0.2">
      <c r="A484" s="25"/>
      <c r="B484" s="25"/>
      <c r="C484" s="31"/>
      <c r="D484" s="25"/>
      <c r="E484" s="163"/>
      <c r="F484" s="386"/>
      <c r="G484" s="178"/>
      <c r="H484" s="178"/>
      <c r="I484" s="387"/>
    </row>
    <row r="485" spans="1:11" x14ac:dyDescent="0.2">
      <c r="A485" s="25"/>
      <c r="B485" s="25"/>
      <c r="C485" s="31"/>
      <c r="D485" s="62"/>
      <c r="E485" s="38"/>
    </row>
    <row r="486" spans="1:11" x14ac:dyDescent="0.2">
      <c r="A486" s="25"/>
      <c r="B486" s="25"/>
      <c r="C486" s="31"/>
      <c r="D486" s="62"/>
      <c r="E486" s="38"/>
      <c r="F486" s="388"/>
      <c r="G486" s="178"/>
      <c r="H486" s="178"/>
      <c r="I486" s="387"/>
    </row>
    <row r="487" spans="1:11" x14ac:dyDescent="0.2">
      <c r="A487" s="25"/>
      <c r="B487" s="25"/>
      <c r="C487" s="31"/>
      <c r="D487" s="62"/>
      <c r="E487" s="38"/>
      <c r="F487" s="388"/>
      <c r="G487" s="178"/>
      <c r="H487" s="178"/>
      <c r="I487" s="387"/>
    </row>
    <row r="488" spans="1:11" x14ac:dyDescent="0.2">
      <c r="A488" s="25"/>
      <c r="B488" s="25"/>
      <c r="C488" s="31"/>
      <c r="D488" s="62"/>
      <c r="E488" s="38"/>
      <c r="F488" s="388"/>
      <c r="G488" s="178"/>
      <c r="H488" s="178"/>
      <c r="I488" s="387"/>
    </row>
    <row r="489" spans="1:11" x14ac:dyDescent="0.2">
      <c r="A489" s="25"/>
      <c r="B489" s="25"/>
      <c r="C489" s="31"/>
      <c r="D489" s="62"/>
      <c r="E489" s="38"/>
      <c r="F489" s="388"/>
      <c r="G489" s="178"/>
      <c r="H489" s="178"/>
      <c r="I489" s="387"/>
    </row>
    <row r="490" spans="1:11" x14ac:dyDescent="0.2">
      <c r="A490" s="25"/>
      <c r="B490" s="25"/>
      <c r="C490" s="31"/>
      <c r="D490" s="62"/>
      <c r="E490" s="38"/>
      <c r="F490" s="388"/>
      <c r="G490" s="178"/>
      <c r="H490" s="178"/>
      <c r="I490" s="387"/>
    </row>
    <row r="491" spans="1:11" x14ac:dyDescent="0.2">
      <c r="A491" s="25"/>
      <c r="B491" s="25"/>
      <c r="C491" s="31"/>
      <c r="D491" s="62"/>
      <c r="E491" s="47"/>
      <c r="F491" s="389"/>
    </row>
    <row r="492" spans="1:11" x14ac:dyDescent="0.2">
      <c r="A492" s="25"/>
      <c r="B492" s="25"/>
      <c r="C492" s="31"/>
      <c r="D492" s="25"/>
      <c r="E492" s="116"/>
      <c r="F492" s="134"/>
      <c r="G492" s="133"/>
      <c r="H492" s="133"/>
      <c r="I492" s="134"/>
    </row>
    <row r="493" spans="1:11" x14ac:dyDescent="0.2">
      <c r="A493" s="25"/>
      <c r="B493" s="25"/>
      <c r="C493" s="31"/>
      <c r="D493" s="25"/>
      <c r="E493" s="25"/>
      <c r="F493" s="126"/>
      <c r="G493" s="78"/>
      <c r="H493" s="78"/>
      <c r="I493" s="98"/>
    </row>
    <row r="494" spans="1:11" ht="83.25" customHeight="1" x14ac:dyDescent="0.2">
      <c r="A494" s="16">
        <v>39</v>
      </c>
      <c r="B494" s="16"/>
      <c r="C494" s="17" t="s">
        <v>70</v>
      </c>
      <c r="D494" s="16">
        <v>1811</v>
      </c>
      <c r="E494" s="16" t="s">
        <v>71</v>
      </c>
      <c r="F494" s="390"/>
      <c r="G494" s="391"/>
      <c r="H494" s="391"/>
      <c r="I494" s="390"/>
      <c r="J494" s="123" t="s">
        <v>352</v>
      </c>
      <c r="K494" s="124" t="s">
        <v>353</v>
      </c>
    </row>
    <row r="495" spans="1:11" ht="15.75" customHeight="1" x14ac:dyDescent="0.2">
      <c r="A495" s="25"/>
      <c r="B495" s="25"/>
      <c r="C495" s="31"/>
      <c r="D495" s="25"/>
      <c r="E495" s="25"/>
      <c r="F495" s="354" t="s">
        <v>474</v>
      </c>
      <c r="G495" s="161">
        <v>44872</v>
      </c>
      <c r="H495" s="161">
        <v>44894</v>
      </c>
      <c r="I495" s="162"/>
      <c r="J495" s="130" t="s">
        <v>333</v>
      </c>
      <c r="K495" s="131" t="s">
        <v>360</v>
      </c>
    </row>
    <row r="496" spans="1:11" ht="15.75" customHeight="1" x14ac:dyDescent="0.2">
      <c r="A496" s="25"/>
      <c r="B496" s="25"/>
      <c r="C496" s="31"/>
      <c r="D496" s="25"/>
      <c r="E496" s="25"/>
      <c r="F496" s="354" t="s">
        <v>684</v>
      </c>
      <c r="G496" s="161">
        <v>44781</v>
      </c>
      <c r="H496" s="161">
        <v>44790</v>
      </c>
      <c r="I496" s="162" t="s">
        <v>685</v>
      </c>
      <c r="J496" s="130" t="s">
        <v>334</v>
      </c>
      <c r="K496" s="267" t="s">
        <v>361</v>
      </c>
    </row>
    <row r="497" spans="1:11" x14ac:dyDescent="0.2">
      <c r="A497" s="25"/>
      <c r="B497" s="25"/>
      <c r="C497" s="31"/>
      <c r="D497" s="25"/>
      <c r="E497" s="25"/>
      <c r="F497" s="354" t="s">
        <v>452</v>
      </c>
      <c r="G497" s="161">
        <v>44690</v>
      </c>
      <c r="H497" s="161">
        <v>44709</v>
      </c>
      <c r="I497" s="162"/>
      <c r="J497" s="130" t="s">
        <v>335</v>
      </c>
      <c r="K497" s="267" t="s">
        <v>355</v>
      </c>
    </row>
    <row r="498" spans="1:11" x14ac:dyDescent="0.2">
      <c r="A498" s="25"/>
      <c r="B498" s="25"/>
      <c r="C498" s="31"/>
      <c r="D498" s="25"/>
      <c r="E498" s="25"/>
      <c r="F498" s="354" t="s">
        <v>452</v>
      </c>
      <c r="G498" s="161">
        <v>44816</v>
      </c>
      <c r="H498" s="161">
        <v>44825</v>
      </c>
      <c r="I498" s="162"/>
      <c r="J498" s="15"/>
      <c r="K498" s="15"/>
    </row>
    <row r="499" spans="1:11" x14ac:dyDescent="0.2">
      <c r="A499" s="25"/>
      <c r="B499" s="25"/>
      <c r="C499" s="31"/>
      <c r="D499" s="25"/>
      <c r="E499" s="25"/>
      <c r="J499" s="15"/>
      <c r="K499" s="15"/>
    </row>
    <row r="500" spans="1:11" x14ac:dyDescent="0.2">
      <c r="A500" s="25"/>
      <c r="B500" s="25"/>
      <c r="C500" s="31"/>
      <c r="D500" s="25"/>
      <c r="E500" s="25"/>
      <c r="F500" s="171" t="s">
        <v>682</v>
      </c>
      <c r="G500" s="170">
        <v>44595</v>
      </c>
      <c r="H500" s="170">
        <v>44596</v>
      </c>
      <c r="I500" s="171" t="s">
        <v>681</v>
      </c>
      <c r="J500" s="15"/>
      <c r="K500" s="15"/>
    </row>
    <row r="501" spans="1:11" x14ac:dyDescent="0.2">
      <c r="A501" s="25"/>
      <c r="B501" s="25"/>
      <c r="C501" s="31"/>
      <c r="D501" s="25"/>
      <c r="E501" s="25"/>
      <c r="J501" s="15"/>
      <c r="K501" s="15"/>
    </row>
    <row r="502" spans="1:11" x14ac:dyDescent="0.2">
      <c r="A502" s="25"/>
      <c r="B502" s="25"/>
      <c r="C502" s="31"/>
      <c r="D502" s="25"/>
      <c r="E502" s="25"/>
      <c r="J502" s="15"/>
      <c r="K502" s="15"/>
    </row>
    <row r="503" spans="1:11" x14ac:dyDescent="0.2">
      <c r="A503" s="25"/>
      <c r="B503" s="25"/>
      <c r="C503" s="31"/>
      <c r="D503" s="25"/>
      <c r="E503" s="25"/>
    </row>
    <row r="504" spans="1:11" x14ac:dyDescent="0.2">
      <c r="A504" s="25"/>
      <c r="B504" s="25"/>
      <c r="C504" s="31"/>
      <c r="D504" s="25"/>
      <c r="E504" s="25"/>
    </row>
    <row r="505" spans="1:11" x14ac:dyDescent="0.2">
      <c r="A505" s="25"/>
      <c r="B505" s="25"/>
      <c r="C505" s="31"/>
      <c r="D505" s="25"/>
      <c r="E505" s="25"/>
    </row>
    <row r="506" spans="1:11" x14ac:dyDescent="0.2">
      <c r="A506" s="25"/>
      <c r="B506" s="25"/>
      <c r="C506" s="31"/>
      <c r="D506" s="25"/>
      <c r="E506" s="25"/>
      <c r="F506" s="166"/>
      <c r="G506" s="78"/>
      <c r="H506" s="78"/>
      <c r="I506" s="142"/>
    </row>
    <row r="507" spans="1:11" ht="81" customHeight="1" x14ac:dyDescent="0.2">
      <c r="A507" s="16">
        <v>40</v>
      </c>
      <c r="B507" s="16"/>
      <c r="C507" s="17" t="s">
        <v>275</v>
      </c>
      <c r="D507" s="16">
        <v>1939</v>
      </c>
      <c r="E507" s="16" t="s">
        <v>220</v>
      </c>
      <c r="F507" s="392"/>
      <c r="G507" s="257"/>
      <c r="H507" s="257"/>
      <c r="I507" s="227"/>
      <c r="J507" s="123" t="s">
        <v>352</v>
      </c>
      <c r="K507" s="124" t="s">
        <v>353</v>
      </c>
    </row>
    <row r="508" spans="1:11" x14ac:dyDescent="0.2">
      <c r="A508" s="365"/>
      <c r="B508" s="365"/>
      <c r="C508" s="31"/>
      <c r="D508" s="25"/>
      <c r="E508" s="25"/>
      <c r="F508" s="354" t="s">
        <v>452</v>
      </c>
      <c r="G508" s="161">
        <v>44697</v>
      </c>
      <c r="H508" s="161">
        <v>44726</v>
      </c>
      <c r="I508" s="162"/>
      <c r="J508" s="130" t="s">
        <v>333</v>
      </c>
      <c r="K508" s="131" t="s">
        <v>366</v>
      </c>
    </row>
    <row r="509" spans="1:11" x14ac:dyDescent="0.2">
      <c r="A509" s="365"/>
      <c r="B509" s="365"/>
      <c r="C509" s="363"/>
      <c r="D509" s="364"/>
      <c r="E509" s="365"/>
      <c r="F509" s="354" t="s">
        <v>452</v>
      </c>
      <c r="G509" s="161">
        <v>44881</v>
      </c>
      <c r="H509" s="161">
        <v>44910</v>
      </c>
      <c r="I509" s="162"/>
      <c r="J509" s="130" t="s">
        <v>334</v>
      </c>
      <c r="K509" s="267" t="s">
        <v>361</v>
      </c>
    </row>
    <row r="510" spans="1:11" x14ac:dyDescent="0.2">
      <c r="A510" s="365"/>
      <c r="B510" s="365"/>
      <c r="C510" s="363"/>
      <c r="D510" s="364"/>
      <c r="E510" s="365"/>
      <c r="F510" s="206"/>
      <c r="G510" s="196"/>
      <c r="H510" s="196"/>
      <c r="I510" s="206"/>
      <c r="J510" s="130" t="s">
        <v>335</v>
      </c>
      <c r="K510" s="267" t="s">
        <v>355</v>
      </c>
    </row>
    <row r="511" spans="1:11" x14ac:dyDescent="0.2">
      <c r="A511" s="365"/>
      <c r="B511" s="365"/>
      <c r="C511" s="363"/>
      <c r="D511" s="364"/>
      <c r="E511" s="365"/>
      <c r="F511" s="171" t="s">
        <v>496</v>
      </c>
      <c r="G511" s="170">
        <v>44568</v>
      </c>
      <c r="H511" s="170" t="s">
        <v>462</v>
      </c>
      <c r="I511" s="171" t="s">
        <v>715</v>
      </c>
    </row>
    <row r="512" spans="1:11" x14ac:dyDescent="0.2">
      <c r="A512" s="365"/>
      <c r="B512" s="365"/>
      <c r="C512" s="363"/>
      <c r="D512" s="364"/>
      <c r="E512" s="365"/>
    </row>
    <row r="513" spans="1:11" x14ac:dyDescent="0.2">
      <c r="A513" s="365"/>
      <c r="B513" s="365"/>
      <c r="C513" s="363"/>
      <c r="D513" s="364"/>
      <c r="E513" s="365"/>
    </row>
    <row r="514" spans="1:11" x14ac:dyDescent="0.2">
      <c r="A514" s="365"/>
      <c r="B514" s="365"/>
      <c r="C514" s="363"/>
      <c r="D514" s="364"/>
      <c r="E514" s="365"/>
    </row>
    <row r="515" spans="1:11" x14ac:dyDescent="0.2">
      <c r="A515" s="365"/>
      <c r="B515" s="365"/>
      <c r="C515" s="363"/>
      <c r="D515" s="364"/>
      <c r="E515" s="365"/>
    </row>
    <row r="516" spans="1:11" x14ac:dyDescent="0.2">
      <c r="A516" s="365"/>
      <c r="B516" s="365"/>
      <c r="C516" s="363"/>
      <c r="D516" s="364"/>
      <c r="E516" s="365"/>
    </row>
    <row r="517" spans="1:11" x14ac:dyDescent="0.2">
      <c r="A517" s="365"/>
      <c r="B517" s="365"/>
      <c r="C517" s="363"/>
      <c r="D517" s="364"/>
      <c r="E517" s="365"/>
    </row>
    <row r="518" spans="1:11" x14ac:dyDescent="0.2">
      <c r="A518" s="365"/>
      <c r="B518" s="365"/>
      <c r="C518" s="363"/>
      <c r="D518" s="364"/>
      <c r="E518" s="365"/>
      <c r="F518" s="25"/>
      <c r="G518" s="78"/>
      <c r="H518" s="78"/>
      <c r="I518" s="98"/>
    </row>
    <row r="519" spans="1:11" ht="76.5" customHeight="1" x14ac:dyDescent="0.2">
      <c r="A519" s="16">
        <v>41</v>
      </c>
      <c r="B519" s="16"/>
      <c r="C519" s="17" t="s">
        <v>276</v>
      </c>
      <c r="D519" s="16">
        <v>1936</v>
      </c>
      <c r="E519" s="16" t="s">
        <v>72</v>
      </c>
      <c r="F519" s="392"/>
      <c r="G519" s="393"/>
      <c r="H519" s="394"/>
      <c r="I519" s="395"/>
      <c r="J519" s="123" t="s">
        <v>352</v>
      </c>
      <c r="K519" s="124" t="s">
        <v>353</v>
      </c>
    </row>
    <row r="520" spans="1:11" x14ac:dyDescent="0.2">
      <c r="A520" s="365"/>
      <c r="B520" s="365"/>
      <c r="C520" s="31"/>
      <c r="D520" s="25"/>
      <c r="E520" s="263" t="s">
        <v>340</v>
      </c>
      <c r="F520" s="396" t="s">
        <v>380</v>
      </c>
      <c r="G520" s="397">
        <v>44285</v>
      </c>
      <c r="H520" s="397">
        <v>44567</v>
      </c>
      <c r="I520" s="398" t="s">
        <v>710</v>
      </c>
      <c r="J520" s="130" t="s">
        <v>333</v>
      </c>
      <c r="K520" s="131" t="s">
        <v>366</v>
      </c>
    </row>
    <row r="521" spans="1:11" x14ac:dyDescent="0.2">
      <c r="A521" s="365"/>
      <c r="B521" s="365"/>
      <c r="C521" s="31"/>
      <c r="D521" s="25"/>
      <c r="E521" s="263" t="s">
        <v>340</v>
      </c>
      <c r="F521" s="396" t="s">
        <v>380</v>
      </c>
      <c r="G521" s="399">
        <v>44573</v>
      </c>
      <c r="H521" s="399" t="s">
        <v>342</v>
      </c>
      <c r="I521" s="400" t="s">
        <v>713</v>
      </c>
      <c r="J521" s="130" t="s">
        <v>334</v>
      </c>
      <c r="K521" s="267" t="s">
        <v>361</v>
      </c>
    </row>
    <row r="522" spans="1:11" x14ac:dyDescent="0.2">
      <c r="A522" s="365"/>
      <c r="B522" s="365"/>
      <c r="C522" s="31"/>
      <c r="D522" s="25"/>
      <c r="E522" s="25"/>
      <c r="G522" s="234"/>
      <c r="H522" s="234"/>
      <c r="J522" s="130" t="s">
        <v>335</v>
      </c>
      <c r="K522" s="267" t="s">
        <v>355</v>
      </c>
    </row>
    <row r="523" spans="1:11" ht="16.5" customHeight="1" x14ac:dyDescent="0.2">
      <c r="A523" s="365"/>
      <c r="B523" s="365"/>
      <c r="C523" s="31"/>
      <c r="D523" s="25"/>
      <c r="F523" s="354" t="s">
        <v>720</v>
      </c>
      <c r="G523" s="715">
        <v>44585</v>
      </c>
      <c r="H523" s="715">
        <v>44604</v>
      </c>
      <c r="I523" s="162" t="s">
        <v>721</v>
      </c>
    </row>
    <row r="524" spans="1:11" x14ac:dyDescent="0.2">
      <c r="A524" s="365"/>
      <c r="B524" s="365"/>
      <c r="C524" s="31"/>
      <c r="D524" s="25"/>
      <c r="E524" s="25"/>
      <c r="F524" s="354" t="s">
        <v>452</v>
      </c>
      <c r="G524" s="401">
        <v>44746</v>
      </c>
      <c r="H524" s="402">
        <v>44765</v>
      </c>
      <c r="I524" s="403"/>
    </row>
    <row r="525" spans="1:11" x14ac:dyDescent="0.2">
      <c r="A525" s="365"/>
      <c r="B525" s="365"/>
      <c r="C525" s="31"/>
      <c r="D525" s="25"/>
      <c r="E525" s="25"/>
      <c r="F525" s="129"/>
      <c r="G525" s="404"/>
      <c r="H525" s="405"/>
      <c r="I525" s="98"/>
    </row>
    <row r="526" spans="1:11" x14ac:dyDescent="0.2">
      <c r="A526" s="365"/>
      <c r="B526" s="365"/>
      <c r="C526" s="31"/>
      <c r="D526" s="25"/>
      <c r="E526" s="25"/>
      <c r="F526" s="129" t="s">
        <v>707</v>
      </c>
      <c r="G526" s="75">
        <v>44568</v>
      </c>
      <c r="H526" s="75" t="s">
        <v>462</v>
      </c>
      <c r="I526" s="45" t="s">
        <v>708</v>
      </c>
    </row>
    <row r="527" spans="1:11" x14ac:dyDescent="0.2">
      <c r="A527" s="365"/>
      <c r="B527" s="365"/>
      <c r="C527" s="31"/>
      <c r="D527" s="25"/>
      <c r="E527" s="25"/>
      <c r="F527" s="129"/>
      <c r="G527" s="404"/>
      <c r="H527" s="405"/>
      <c r="I527" s="98"/>
    </row>
    <row r="528" spans="1:11" x14ac:dyDescent="0.2">
      <c r="A528" s="365"/>
      <c r="B528" s="365"/>
      <c r="C528" s="31"/>
      <c r="D528" s="25"/>
      <c r="E528" s="25"/>
      <c r="F528" s="129"/>
      <c r="G528" s="404"/>
      <c r="H528" s="405"/>
      <c r="I528" s="98"/>
    </row>
    <row r="529" spans="1:11" x14ac:dyDescent="0.2">
      <c r="A529" s="365"/>
      <c r="B529" s="365"/>
      <c r="C529" s="31"/>
      <c r="D529" s="25"/>
      <c r="E529" s="25"/>
      <c r="F529" s="25"/>
      <c r="G529" s="404"/>
      <c r="H529" s="405"/>
      <c r="I529" s="98"/>
    </row>
    <row r="530" spans="1:11" ht="78" customHeight="1" x14ac:dyDescent="0.2">
      <c r="A530" s="16">
        <v>42</v>
      </c>
      <c r="B530" s="16"/>
      <c r="C530" s="17" t="s">
        <v>277</v>
      </c>
      <c r="D530" s="16">
        <v>1914</v>
      </c>
      <c r="E530" s="16" t="s">
        <v>74</v>
      </c>
      <c r="F530" s="406"/>
      <c r="G530" s="407"/>
      <c r="H530" s="407"/>
      <c r="I530" s="408"/>
      <c r="J530" s="123" t="s">
        <v>352</v>
      </c>
      <c r="K530" s="124" t="s">
        <v>353</v>
      </c>
    </row>
    <row r="531" spans="1:11" x14ac:dyDescent="0.2">
      <c r="A531" s="365"/>
      <c r="B531" s="365"/>
      <c r="C531" s="363"/>
      <c r="D531" s="364"/>
      <c r="E531" s="365"/>
      <c r="F531" s="354" t="s">
        <v>452</v>
      </c>
      <c r="G531" s="161">
        <v>44655</v>
      </c>
      <c r="H531" s="161">
        <v>44694</v>
      </c>
      <c r="I531" s="162"/>
      <c r="J531" s="130" t="s">
        <v>333</v>
      </c>
      <c r="K531" s="131" t="s">
        <v>366</v>
      </c>
    </row>
    <row r="532" spans="1:11" x14ac:dyDescent="0.2">
      <c r="A532" s="365"/>
      <c r="B532" s="365"/>
      <c r="C532" s="363"/>
      <c r="D532" s="364"/>
      <c r="E532" s="365"/>
      <c r="F532" s="354" t="s">
        <v>453</v>
      </c>
      <c r="G532" s="161">
        <v>44788</v>
      </c>
      <c r="H532" s="161">
        <v>44807</v>
      </c>
      <c r="I532" s="162"/>
      <c r="J532" s="130" t="s">
        <v>334</v>
      </c>
      <c r="K532" s="267" t="s">
        <v>361</v>
      </c>
    </row>
    <row r="533" spans="1:11" x14ac:dyDescent="0.2">
      <c r="A533" s="365"/>
      <c r="B533" s="365"/>
      <c r="C533" s="363"/>
      <c r="D533" s="364"/>
      <c r="E533" s="365"/>
      <c r="F533" s="354" t="s">
        <v>453</v>
      </c>
      <c r="G533" s="161">
        <v>44893</v>
      </c>
      <c r="H533" s="161">
        <v>44912</v>
      </c>
      <c r="I533" s="162"/>
      <c r="J533" s="130" t="s">
        <v>335</v>
      </c>
      <c r="K533" s="267" t="s">
        <v>355</v>
      </c>
    </row>
    <row r="534" spans="1:11" x14ac:dyDescent="0.2">
      <c r="A534" s="365"/>
      <c r="B534" s="365"/>
      <c r="C534" s="363"/>
      <c r="D534" s="364"/>
      <c r="E534" s="365"/>
    </row>
    <row r="535" spans="1:11" x14ac:dyDescent="0.2">
      <c r="A535" s="365"/>
      <c r="B535" s="365"/>
      <c r="C535" s="363"/>
      <c r="D535" s="364"/>
      <c r="E535" s="365"/>
      <c r="F535" s="181" t="s">
        <v>495</v>
      </c>
      <c r="G535" s="409">
        <v>44568</v>
      </c>
      <c r="H535" s="409" t="s">
        <v>462</v>
      </c>
      <c r="I535" s="410" t="s">
        <v>709</v>
      </c>
    </row>
    <row r="536" spans="1:11" x14ac:dyDescent="0.2">
      <c r="A536" s="365"/>
      <c r="B536" s="365"/>
      <c r="C536" s="363"/>
      <c r="D536" s="364"/>
      <c r="E536" s="365"/>
      <c r="F536" s="74"/>
      <c r="G536" s="75"/>
      <c r="H536" s="75"/>
      <c r="I536" s="74"/>
    </row>
    <row r="537" spans="1:11" x14ac:dyDescent="0.2">
      <c r="A537" s="365"/>
      <c r="B537" s="365"/>
      <c r="C537" s="363"/>
      <c r="D537" s="364"/>
      <c r="E537" s="365"/>
    </row>
    <row r="538" spans="1:11" x14ac:dyDescent="0.2">
      <c r="A538" s="365"/>
      <c r="B538" s="365"/>
      <c r="C538" s="363"/>
      <c r="D538" s="364"/>
      <c r="E538" s="365"/>
      <c r="F538" s="192"/>
      <c r="G538" s="36"/>
      <c r="H538" s="36"/>
      <c r="I538" s="197"/>
    </row>
    <row r="539" spans="1:11" x14ac:dyDescent="0.2">
      <c r="A539" s="365"/>
      <c r="B539" s="365"/>
      <c r="C539" s="363"/>
      <c r="D539" s="364"/>
      <c r="E539" s="365"/>
      <c r="F539" s="192"/>
      <c r="G539" s="36"/>
      <c r="H539" s="36"/>
      <c r="I539" s="197"/>
    </row>
    <row r="540" spans="1:11" x14ac:dyDescent="0.2">
      <c r="A540" s="365"/>
      <c r="B540" s="365"/>
      <c r="C540" s="363"/>
      <c r="D540" s="364"/>
      <c r="E540" s="365"/>
      <c r="F540" s="192"/>
      <c r="G540" s="36"/>
      <c r="H540" s="36"/>
      <c r="I540" s="197"/>
    </row>
    <row r="541" spans="1:11" x14ac:dyDescent="0.2">
      <c r="A541" s="365"/>
      <c r="B541" s="365"/>
      <c r="C541" s="363"/>
      <c r="D541" s="364"/>
      <c r="E541" s="365"/>
    </row>
    <row r="542" spans="1:11" x14ac:dyDescent="0.2">
      <c r="A542" s="365"/>
      <c r="B542" s="365"/>
      <c r="C542" s="363"/>
      <c r="D542" s="364"/>
      <c r="E542" s="365"/>
      <c r="F542" s="25"/>
      <c r="G542" s="78"/>
      <c r="H542" s="78"/>
      <c r="I542" s="365"/>
    </row>
    <row r="543" spans="1:11" ht="67.5" customHeight="1" x14ac:dyDescent="0.2">
      <c r="A543" s="16">
        <v>43</v>
      </c>
      <c r="B543" s="16"/>
      <c r="C543" s="17" t="s">
        <v>278</v>
      </c>
      <c r="D543" s="16">
        <v>1907</v>
      </c>
      <c r="E543" s="16" t="s">
        <v>75</v>
      </c>
      <c r="F543" s="172" t="s">
        <v>546</v>
      </c>
      <c r="G543" s="173"/>
      <c r="H543" s="173"/>
      <c r="I543" s="172"/>
      <c r="J543" s="123" t="s">
        <v>352</v>
      </c>
      <c r="K543" s="124" t="s">
        <v>353</v>
      </c>
    </row>
    <row r="544" spans="1:11" x14ac:dyDescent="0.2">
      <c r="A544" s="25"/>
      <c r="B544" s="25"/>
      <c r="C544" s="31"/>
      <c r="D544" s="25"/>
      <c r="E544" s="25"/>
      <c r="F544" s="174" t="s">
        <v>340</v>
      </c>
      <c r="G544" s="411">
        <v>44285</v>
      </c>
      <c r="H544" s="411">
        <v>44567</v>
      </c>
      <c r="I544" s="176" t="s">
        <v>711</v>
      </c>
      <c r="J544" s="130" t="s">
        <v>333</v>
      </c>
      <c r="K544" s="131" t="s">
        <v>366</v>
      </c>
    </row>
    <row r="545" spans="1:11" x14ac:dyDescent="0.2">
      <c r="A545" s="25"/>
      <c r="B545" s="25"/>
      <c r="C545" s="31"/>
      <c r="D545" s="25"/>
      <c r="E545" s="25"/>
      <c r="F545" s="174" t="s">
        <v>340</v>
      </c>
      <c r="G545" s="412">
        <v>44573</v>
      </c>
      <c r="H545" s="412" t="s">
        <v>342</v>
      </c>
      <c r="I545" s="176" t="s">
        <v>712</v>
      </c>
      <c r="J545" s="130" t="s">
        <v>334</v>
      </c>
      <c r="K545" s="267" t="s">
        <v>361</v>
      </c>
    </row>
    <row r="546" spans="1:11" x14ac:dyDescent="0.2">
      <c r="A546" s="25"/>
      <c r="B546" s="25"/>
      <c r="C546" s="31"/>
      <c r="D546" s="25"/>
      <c r="E546" s="25"/>
      <c r="J546" s="130" t="s">
        <v>335</v>
      </c>
      <c r="K546" s="267" t="s">
        <v>355</v>
      </c>
    </row>
    <row r="547" spans="1:11" x14ac:dyDescent="0.2">
      <c r="A547" s="25"/>
      <c r="B547" s="25"/>
      <c r="C547" s="31"/>
      <c r="D547" s="25"/>
      <c r="E547" s="25"/>
      <c r="F547" s="354" t="s">
        <v>452</v>
      </c>
      <c r="G547" s="132">
        <v>44568</v>
      </c>
      <c r="H547" s="132">
        <v>44607</v>
      </c>
      <c r="I547" s="41"/>
    </row>
    <row r="548" spans="1:11" x14ac:dyDescent="0.2">
      <c r="A548" s="25"/>
      <c r="B548" s="25"/>
      <c r="C548" s="31"/>
      <c r="D548" s="25"/>
      <c r="E548" s="25"/>
      <c r="F548" s="171" t="s">
        <v>380</v>
      </c>
      <c r="G548" s="170">
        <v>44568</v>
      </c>
      <c r="H548" s="170" t="s">
        <v>462</v>
      </c>
      <c r="I548" s="171" t="s">
        <v>714</v>
      </c>
    </row>
    <row r="549" spans="1:11" x14ac:dyDescent="0.2">
      <c r="A549" s="25"/>
      <c r="B549" s="25"/>
      <c r="C549" s="31"/>
      <c r="D549" s="25"/>
      <c r="E549" s="25"/>
    </row>
    <row r="550" spans="1:11" x14ac:dyDescent="0.2">
      <c r="A550" s="25"/>
      <c r="B550" s="25"/>
      <c r="C550" s="31"/>
      <c r="D550" s="25"/>
      <c r="E550" s="25"/>
    </row>
    <row r="551" spans="1:11" x14ac:dyDescent="0.2">
      <c r="A551" s="25"/>
      <c r="B551" s="25"/>
      <c r="C551" s="31"/>
      <c r="D551" s="25"/>
      <c r="E551" s="25"/>
    </row>
    <row r="552" spans="1:11" x14ac:dyDescent="0.2">
      <c r="A552" s="25"/>
      <c r="B552" s="25"/>
      <c r="C552" s="31"/>
      <c r="D552" s="25"/>
      <c r="E552" s="25"/>
      <c r="F552" s="129"/>
      <c r="G552" s="78"/>
      <c r="H552" s="78"/>
      <c r="I552" s="98"/>
    </row>
    <row r="553" spans="1:11" ht="77.25" customHeight="1" x14ac:dyDescent="0.2">
      <c r="A553" s="16">
        <v>44</v>
      </c>
      <c r="B553" s="16"/>
      <c r="C553" s="17" t="s">
        <v>247</v>
      </c>
      <c r="D553" s="16">
        <v>1875</v>
      </c>
      <c r="E553" s="16" t="s">
        <v>76</v>
      </c>
      <c r="F553" s="392"/>
      <c r="G553" s="249"/>
      <c r="H553" s="249"/>
      <c r="I553" s="280"/>
      <c r="J553" s="123" t="s">
        <v>352</v>
      </c>
      <c r="K553" s="124" t="s">
        <v>353</v>
      </c>
    </row>
    <row r="554" spans="1:11" x14ac:dyDescent="0.2">
      <c r="A554" s="25"/>
      <c r="B554" s="25"/>
      <c r="C554" s="31"/>
      <c r="D554" s="25"/>
      <c r="E554" s="25"/>
      <c r="F554" s="354" t="s">
        <v>623</v>
      </c>
      <c r="G554" s="84">
        <v>44571</v>
      </c>
      <c r="H554" s="413"/>
      <c r="I554" s="251" t="s">
        <v>624</v>
      </c>
      <c r="J554" s="130" t="s">
        <v>333</v>
      </c>
      <c r="K554" s="131" t="s">
        <v>367</v>
      </c>
    </row>
    <row r="555" spans="1:11" x14ac:dyDescent="0.2">
      <c r="A555" s="25"/>
      <c r="B555" s="25"/>
      <c r="C555" s="31"/>
      <c r="D555" s="25"/>
      <c r="E555" s="25"/>
      <c r="F555" s="354" t="s">
        <v>626</v>
      </c>
      <c r="G555" s="161">
        <v>44623</v>
      </c>
      <c r="H555" s="161">
        <v>44636</v>
      </c>
      <c r="I555" s="251" t="s">
        <v>627</v>
      </c>
      <c r="J555" s="130" t="s">
        <v>334</v>
      </c>
      <c r="K555" s="131" t="s">
        <v>368</v>
      </c>
    </row>
    <row r="556" spans="1:11" x14ac:dyDescent="0.2">
      <c r="A556" s="25"/>
      <c r="B556" s="25"/>
      <c r="C556" s="31"/>
      <c r="D556" s="25"/>
      <c r="E556" s="25"/>
      <c r="F556" s="354" t="s">
        <v>626</v>
      </c>
      <c r="G556" s="42">
        <v>44725</v>
      </c>
      <c r="H556" s="42">
        <v>44749</v>
      </c>
      <c r="I556" s="251" t="s">
        <v>627</v>
      </c>
      <c r="J556" s="130" t="s">
        <v>354</v>
      </c>
      <c r="K556" s="267" t="s">
        <v>355</v>
      </c>
    </row>
    <row r="557" spans="1:11" x14ac:dyDescent="0.2">
      <c r="A557" s="25"/>
      <c r="B557" s="25"/>
      <c r="C557" s="31"/>
      <c r="D557" s="25"/>
      <c r="E557" s="25"/>
    </row>
    <row r="558" spans="1:11" x14ac:dyDescent="0.2">
      <c r="A558" s="25"/>
      <c r="B558" s="25"/>
      <c r="C558" s="31"/>
      <c r="D558" s="25"/>
      <c r="E558" s="25"/>
    </row>
    <row r="559" spans="1:11" x14ac:dyDescent="0.2">
      <c r="A559" s="25"/>
      <c r="B559" s="25"/>
      <c r="C559" s="31"/>
      <c r="D559" s="25"/>
      <c r="E559" s="25"/>
    </row>
    <row r="560" spans="1:11" x14ac:dyDescent="0.2">
      <c r="A560" s="25"/>
      <c r="B560" s="25"/>
      <c r="C560" s="31"/>
      <c r="D560" s="25"/>
      <c r="E560" s="25"/>
    </row>
    <row r="561" spans="1:11" x14ac:dyDescent="0.2">
      <c r="A561" s="25"/>
      <c r="B561" s="25"/>
      <c r="C561" s="31"/>
      <c r="D561" s="25"/>
      <c r="E561" s="25"/>
    </row>
    <row r="562" spans="1:11" x14ac:dyDescent="0.2">
      <c r="A562" s="25"/>
      <c r="B562" s="25"/>
      <c r="C562" s="31"/>
      <c r="D562" s="25"/>
      <c r="E562" s="25"/>
    </row>
    <row r="563" spans="1:11" x14ac:dyDescent="0.2">
      <c r="A563" s="25"/>
      <c r="B563" s="25"/>
      <c r="C563" s="31"/>
      <c r="D563" s="25"/>
      <c r="E563" s="25"/>
    </row>
    <row r="564" spans="1:11" x14ac:dyDescent="0.2">
      <c r="A564" s="25"/>
      <c r="B564" s="25"/>
      <c r="C564" s="31"/>
      <c r="D564" s="25"/>
      <c r="E564" s="25"/>
    </row>
    <row r="565" spans="1:11" x14ac:dyDescent="0.2">
      <c r="A565" s="25"/>
      <c r="B565" s="25"/>
      <c r="C565" s="31"/>
      <c r="D565" s="25"/>
      <c r="E565" s="25"/>
    </row>
    <row r="566" spans="1:11" x14ac:dyDescent="0.2">
      <c r="A566" s="25"/>
      <c r="B566" s="25"/>
      <c r="C566" s="31"/>
      <c r="D566" s="25"/>
      <c r="E566" s="25"/>
    </row>
    <row r="567" spans="1:11" x14ac:dyDescent="0.2">
      <c r="A567" s="25"/>
      <c r="B567" s="25"/>
      <c r="C567" s="31"/>
      <c r="D567" s="25"/>
      <c r="E567" s="25"/>
    </row>
    <row r="568" spans="1:11" x14ac:dyDescent="0.2">
      <c r="A568" s="25"/>
      <c r="B568" s="25"/>
      <c r="C568" s="31"/>
      <c r="D568" s="25"/>
      <c r="E568" s="25"/>
    </row>
    <row r="569" spans="1:11" x14ac:dyDescent="0.2">
      <c r="A569" s="25"/>
      <c r="B569" s="25"/>
      <c r="C569" s="31"/>
      <c r="D569" s="25"/>
      <c r="E569" s="25"/>
      <c r="F569" s="25"/>
      <c r="G569" s="78"/>
      <c r="H569" s="78"/>
      <c r="I569" s="98"/>
    </row>
    <row r="570" spans="1:11" ht="75" customHeight="1" x14ac:dyDescent="0.2">
      <c r="A570" s="16">
        <v>45</v>
      </c>
      <c r="B570" s="16"/>
      <c r="C570" s="17" t="s">
        <v>248</v>
      </c>
      <c r="D570" s="16">
        <v>1878</v>
      </c>
      <c r="E570" s="16" t="s">
        <v>77</v>
      </c>
      <c r="F570" s="392"/>
      <c r="G570" s="249"/>
      <c r="H570" s="249"/>
      <c r="I570" s="279"/>
      <c r="J570" s="123" t="s">
        <v>352</v>
      </c>
      <c r="K570" s="124" t="s">
        <v>353</v>
      </c>
    </row>
    <row r="571" spans="1:11" ht="20.25" customHeight="1" x14ac:dyDescent="0.2">
      <c r="A571" s="25"/>
      <c r="B571" s="25"/>
      <c r="C571" s="31"/>
      <c r="D571" s="25"/>
      <c r="E571" s="25"/>
      <c r="F571" s="134"/>
      <c r="G571" s="133"/>
      <c r="H571" s="133"/>
      <c r="I571" s="134"/>
      <c r="J571" s="130" t="s">
        <v>333</v>
      </c>
      <c r="K571" s="131" t="s">
        <v>367</v>
      </c>
    </row>
    <row r="572" spans="1:11" ht="23.25" customHeight="1" x14ac:dyDescent="0.2">
      <c r="A572" s="25"/>
      <c r="B572" s="25"/>
      <c r="C572" s="31"/>
      <c r="D572" s="25"/>
      <c r="E572" s="25"/>
      <c r="F572" s="354" t="s">
        <v>452</v>
      </c>
      <c r="G572" s="132">
        <v>44823</v>
      </c>
      <c r="H572" s="132">
        <v>44842</v>
      </c>
      <c r="I572" s="54"/>
      <c r="J572" s="130" t="s">
        <v>334</v>
      </c>
      <c r="K572" s="131" t="s">
        <v>368</v>
      </c>
    </row>
    <row r="573" spans="1:11" x14ac:dyDescent="0.2">
      <c r="A573" s="25"/>
      <c r="B573" s="25"/>
      <c r="C573" s="31"/>
      <c r="D573" s="25"/>
      <c r="E573" s="25"/>
      <c r="F573" s="354" t="s">
        <v>452</v>
      </c>
      <c r="G573" s="161">
        <v>44886</v>
      </c>
      <c r="H573" s="161">
        <v>44905</v>
      </c>
      <c r="I573" s="162"/>
      <c r="J573" s="130" t="s">
        <v>335</v>
      </c>
      <c r="K573" s="267" t="s">
        <v>361</v>
      </c>
    </row>
    <row r="574" spans="1:11" x14ac:dyDescent="0.2">
      <c r="A574" s="25"/>
      <c r="B574" s="25"/>
      <c r="C574" s="31"/>
      <c r="D574" s="25"/>
      <c r="E574" s="25"/>
      <c r="J574" s="130" t="s">
        <v>354</v>
      </c>
      <c r="K574" s="267" t="s">
        <v>355</v>
      </c>
    </row>
    <row r="575" spans="1:11" x14ac:dyDescent="0.2">
      <c r="A575" s="25"/>
      <c r="B575" s="25"/>
      <c r="C575" s="31"/>
      <c r="D575" s="25"/>
      <c r="E575" s="25"/>
      <c r="F575" s="171" t="s">
        <v>510</v>
      </c>
      <c r="G575" s="170">
        <v>44571</v>
      </c>
      <c r="H575" s="170"/>
      <c r="I575" s="171" t="s">
        <v>625</v>
      </c>
    </row>
    <row r="576" spans="1:11" x14ac:dyDescent="0.2">
      <c r="A576" s="25"/>
      <c r="B576" s="25"/>
      <c r="C576" s="31"/>
      <c r="D576" s="25"/>
      <c r="E576" s="25"/>
      <c r="F576" s="171" t="s">
        <v>510</v>
      </c>
      <c r="G576" s="170">
        <v>44623</v>
      </c>
      <c r="H576" s="170">
        <v>44636</v>
      </c>
      <c r="I576" s="171" t="s">
        <v>628</v>
      </c>
    </row>
    <row r="577" spans="1:11" x14ac:dyDescent="0.2">
      <c r="A577" s="25"/>
      <c r="B577" s="25"/>
      <c r="C577" s="31"/>
      <c r="D577" s="25"/>
      <c r="E577" s="25"/>
      <c r="F577" s="171" t="s">
        <v>510</v>
      </c>
      <c r="G577" s="170">
        <v>44725</v>
      </c>
      <c r="H577" s="170">
        <v>44749</v>
      </c>
      <c r="I577" s="171" t="s">
        <v>628</v>
      </c>
    </row>
    <row r="578" spans="1:11" x14ac:dyDescent="0.2">
      <c r="A578" s="25"/>
      <c r="B578" s="25"/>
      <c r="C578" s="31"/>
      <c r="D578" s="25"/>
      <c r="E578" s="25"/>
    </row>
    <row r="579" spans="1:11" x14ac:dyDescent="0.2">
      <c r="A579" s="25"/>
      <c r="B579" s="25"/>
      <c r="C579" s="31"/>
      <c r="D579" s="25"/>
      <c r="E579" s="25"/>
    </row>
    <row r="580" spans="1:11" x14ac:dyDescent="0.2">
      <c r="A580" s="25"/>
      <c r="B580" s="25"/>
      <c r="C580" s="31"/>
      <c r="D580" s="25"/>
      <c r="E580" s="25"/>
    </row>
    <row r="581" spans="1:11" x14ac:dyDescent="0.2">
      <c r="A581" s="25"/>
      <c r="B581" s="25"/>
      <c r="C581" s="31"/>
      <c r="D581" s="25"/>
      <c r="E581" s="25"/>
    </row>
    <row r="582" spans="1:11" x14ac:dyDescent="0.2">
      <c r="A582" s="25"/>
      <c r="B582" s="25"/>
      <c r="C582" s="31"/>
      <c r="D582" s="25"/>
      <c r="E582" s="25"/>
      <c r="F582" s="134"/>
      <c r="G582" s="133"/>
      <c r="H582" s="133"/>
      <c r="I582" s="134"/>
    </row>
    <row r="583" spans="1:11" x14ac:dyDescent="0.2">
      <c r="A583" s="25"/>
      <c r="B583" s="25"/>
      <c r="C583" s="31"/>
      <c r="D583" s="25"/>
      <c r="E583" s="25"/>
      <c r="F583" s="74"/>
      <c r="G583" s="414"/>
      <c r="H583" s="414"/>
      <c r="I583" s="74"/>
    </row>
    <row r="584" spans="1:11" ht="82.5" customHeight="1" x14ac:dyDescent="0.2">
      <c r="A584" s="16">
        <v>46</v>
      </c>
      <c r="B584" s="16" t="s">
        <v>413</v>
      </c>
      <c r="C584" s="17" t="s">
        <v>249</v>
      </c>
      <c r="D584" s="16">
        <v>1949</v>
      </c>
      <c r="E584" s="16" t="s">
        <v>79</v>
      </c>
      <c r="F584" s="415" t="s">
        <v>414</v>
      </c>
      <c r="G584" s="416">
        <v>44501</v>
      </c>
      <c r="H584" s="416">
        <v>45230</v>
      </c>
      <c r="I584" s="417"/>
      <c r="J584" s="123" t="s">
        <v>352</v>
      </c>
      <c r="K584" s="124" t="s">
        <v>353</v>
      </c>
    </row>
    <row r="585" spans="1:11" x14ac:dyDescent="0.2">
      <c r="A585" s="25"/>
      <c r="B585" s="25"/>
      <c r="C585" s="31"/>
      <c r="D585" s="25"/>
      <c r="E585" s="25"/>
      <c r="F585" s="354" t="s">
        <v>791</v>
      </c>
      <c r="G585" s="84">
        <v>44571</v>
      </c>
      <c r="H585" s="84">
        <v>44610</v>
      </c>
      <c r="I585" s="54" t="s">
        <v>501</v>
      </c>
      <c r="J585" s="130" t="s">
        <v>333</v>
      </c>
      <c r="K585" s="131" t="s">
        <v>367</v>
      </c>
    </row>
    <row r="586" spans="1:11" ht="15" customHeight="1" x14ac:dyDescent="0.2">
      <c r="A586" s="25"/>
      <c r="B586" s="25"/>
      <c r="C586" s="31"/>
      <c r="D586" s="25"/>
      <c r="E586" s="25"/>
      <c r="F586" s="418"/>
      <c r="G586" s="419"/>
      <c r="H586" s="420"/>
      <c r="I586" s="74"/>
      <c r="J586" s="130" t="s">
        <v>334</v>
      </c>
      <c r="K586" s="131" t="s">
        <v>368</v>
      </c>
    </row>
    <row r="587" spans="1:11" x14ac:dyDescent="0.2">
      <c r="A587" s="25"/>
      <c r="B587" s="25"/>
      <c r="C587" s="31"/>
      <c r="D587" s="25"/>
      <c r="E587" s="25"/>
      <c r="J587" s="130" t="s">
        <v>335</v>
      </c>
      <c r="K587" s="267" t="s">
        <v>361</v>
      </c>
    </row>
    <row r="588" spans="1:11" x14ac:dyDescent="0.2">
      <c r="A588" s="25"/>
      <c r="B588" s="25"/>
      <c r="C588" s="31"/>
      <c r="D588" s="25"/>
      <c r="E588" s="25"/>
      <c r="F588" s="418"/>
      <c r="G588" s="75"/>
      <c r="H588" s="75"/>
      <c r="I588" s="25"/>
      <c r="J588" s="130" t="s">
        <v>354</v>
      </c>
      <c r="K588" s="267" t="s">
        <v>355</v>
      </c>
    </row>
    <row r="589" spans="1:11" x14ac:dyDescent="0.2">
      <c r="A589" s="25"/>
      <c r="B589" s="25"/>
      <c r="C589" s="31"/>
      <c r="D589" s="25"/>
      <c r="E589" s="25"/>
    </row>
    <row r="590" spans="1:11" x14ac:dyDescent="0.2">
      <c r="A590" s="25"/>
      <c r="B590" s="25"/>
      <c r="C590" s="31"/>
      <c r="D590" s="25"/>
      <c r="E590" s="25"/>
      <c r="F590" s="418"/>
      <c r="G590" s="75"/>
      <c r="H590" s="75"/>
      <c r="I590" s="25"/>
    </row>
    <row r="591" spans="1:11" x14ac:dyDescent="0.2">
      <c r="A591" s="25"/>
      <c r="B591" s="25"/>
      <c r="C591" s="31"/>
      <c r="D591" s="25"/>
      <c r="E591" s="25"/>
      <c r="F591" s="421"/>
      <c r="G591" s="28"/>
      <c r="H591" s="28"/>
      <c r="I591" s="166"/>
    </row>
    <row r="592" spans="1:11" ht="60" x14ac:dyDescent="0.2">
      <c r="A592" s="16">
        <v>47</v>
      </c>
      <c r="B592" s="16"/>
      <c r="C592" s="17" t="s">
        <v>250</v>
      </c>
      <c r="D592" s="16">
        <v>1905</v>
      </c>
      <c r="E592" s="16" t="s">
        <v>80</v>
      </c>
      <c r="F592" s="392"/>
      <c r="G592" s="422"/>
      <c r="H592" s="423"/>
      <c r="I592" s="209"/>
      <c r="J592" s="123" t="s">
        <v>352</v>
      </c>
      <c r="K592" s="124" t="s">
        <v>353</v>
      </c>
    </row>
    <row r="593" spans="1:11" x14ac:dyDescent="0.2">
      <c r="A593" s="25"/>
      <c r="B593" s="25"/>
      <c r="C593" s="31"/>
      <c r="D593" s="25"/>
      <c r="E593" s="25"/>
      <c r="F593" s="354" t="s">
        <v>452</v>
      </c>
      <c r="G593" s="84">
        <v>44676</v>
      </c>
      <c r="H593" s="85">
        <v>44685</v>
      </c>
      <c r="I593" s="342"/>
      <c r="J593" s="130" t="s">
        <v>333</v>
      </c>
      <c r="K593" s="131" t="s">
        <v>367</v>
      </c>
    </row>
    <row r="594" spans="1:11" x14ac:dyDescent="0.2">
      <c r="A594" s="25"/>
      <c r="B594" s="25"/>
      <c r="C594" s="31"/>
      <c r="D594" s="25"/>
      <c r="E594" s="25"/>
      <c r="F594" s="354" t="s">
        <v>452</v>
      </c>
      <c r="G594" s="215">
        <v>44746</v>
      </c>
      <c r="H594" s="215">
        <v>44755</v>
      </c>
      <c r="I594" s="216"/>
      <c r="J594" s="130" t="s">
        <v>334</v>
      </c>
      <c r="K594" s="131" t="s">
        <v>368</v>
      </c>
    </row>
    <row r="595" spans="1:11" x14ac:dyDescent="0.2">
      <c r="A595" s="25"/>
      <c r="B595" s="25"/>
      <c r="C595" s="31"/>
      <c r="D595" s="25"/>
      <c r="E595" s="25"/>
      <c r="F595" s="354" t="s">
        <v>452</v>
      </c>
      <c r="G595" s="132">
        <v>44847</v>
      </c>
      <c r="H595" s="132">
        <v>44856</v>
      </c>
      <c r="I595" s="251"/>
      <c r="J595" s="130" t="s">
        <v>335</v>
      </c>
      <c r="K595" s="267" t="s">
        <v>361</v>
      </c>
    </row>
    <row r="596" spans="1:11" x14ac:dyDescent="0.2">
      <c r="A596" s="25"/>
      <c r="B596" s="25"/>
      <c r="C596" s="31"/>
      <c r="D596" s="25"/>
      <c r="E596" s="25"/>
      <c r="F596" s="354" t="s">
        <v>452</v>
      </c>
      <c r="G596" s="215">
        <v>44538</v>
      </c>
      <c r="H596" s="215">
        <v>44547</v>
      </c>
      <c r="I596" s="216"/>
      <c r="J596" s="130" t="s">
        <v>354</v>
      </c>
      <c r="K596" s="267" t="s">
        <v>355</v>
      </c>
    </row>
    <row r="597" spans="1:11" x14ac:dyDescent="0.2">
      <c r="A597" s="25"/>
      <c r="B597" s="25"/>
      <c r="C597" s="31"/>
      <c r="D597" s="25"/>
      <c r="E597" s="25"/>
      <c r="F597" s="352"/>
      <c r="I597" s="237"/>
    </row>
    <row r="598" spans="1:11" x14ac:dyDescent="0.2">
      <c r="A598" s="25"/>
      <c r="B598" s="25"/>
      <c r="C598" s="31"/>
      <c r="D598" s="25"/>
      <c r="E598" s="25"/>
      <c r="F598" s="424" t="s">
        <v>502</v>
      </c>
      <c r="G598" s="170">
        <v>44571</v>
      </c>
      <c r="H598" s="170">
        <v>44610</v>
      </c>
      <c r="I598" s="171" t="s">
        <v>493</v>
      </c>
    </row>
    <row r="599" spans="1:11" x14ac:dyDescent="0.2">
      <c r="A599" s="25"/>
      <c r="B599" s="25"/>
      <c r="C599" s="31"/>
      <c r="D599" s="25"/>
      <c r="E599" s="25"/>
      <c r="F599" s="424" t="s">
        <v>518</v>
      </c>
      <c r="G599" s="170">
        <v>44571</v>
      </c>
      <c r="H599" s="170">
        <v>44610</v>
      </c>
      <c r="I599" s="171" t="s">
        <v>519</v>
      </c>
    </row>
    <row r="600" spans="1:11" x14ac:dyDescent="0.2">
      <c r="A600" s="25"/>
      <c r="B600" s="25"/>
      <c r="C600" s="31"/>
      <c r="D600" s="25"/>
      <c r="E600" s="25"/>
    </row>
    <row r="601" spans="1:11" x14ac:dyDescent="0.2">
      <c r="A601" s="25"/>
      <c r="B601" s="25"/>
      <c r="C601" s="31"/>
      <c r="D601" s="25"/>
      <c r="E601" s="25"/>
    </row>
    <row r="602" spans="1:11" x14ac:dyDescent="0.2">
      <c r="A602" s="25"/>
      <c r="B602" s="25"/>
      <c r="C602" s="31"/>
      <c r="D602" s="25"/>
      <c r="E602" s="25"/>
      <c r="F602" s="352"/>
      <c r="I602" s="237"/>
    </row>
    <row r="603" spans="1:11" x14ac:dyDescent="0.2">
      <c r="A603" s="25"/>
      <c r="B603" s="25"/>
      <c r="C603" s="31"/>
      <c r="D603" s="25"/>
      <c r="E603" s="25"/>
      <c r="F603" s="352"/>
      <c r="I603" s="237"/>
    </row>
    <row r="604" spans="1:11" x14ac:dyDescent="0.2">
      <c r="A604" s="25"/>
      <c r="B604" s="25"/>
      <c r="C604" s="31"/>
      <c r="D604" s="25"/>
      <c r="E604" s="25"/>
      <c r="F604" s="352"/>
      <c r="I604" s="237"/>
    </row>
    <row r="605" spans="1:11" x14ac:dyDescent="0.2">
      <c r="A605" s="25"/>
      <c r="B605" s="25"/>
      <c r="C605" s="31"/>
      <c r="D605" s="25"/>
      <c r="E605" s="25"/>
      <c r="F605" s="237"/>
      <c r="I605" s="237"/>
    </row>
    <row r="606" spans="1:11" ht="60" x14ac:dyDescent="0.2">
      <c r="A606" s="16">
        <v>48</v>
      </c>
      <c r="B606" s="16"/>
      <c r="C606" s="17" t="s">
        <v>251</v>
      </c>
      <c r="D606" s="16">
        <v>1912</v>
      </c>
      <c r="E606" s="16" t="s">
        <v>82</v>
      </c>
      <c r="F606" s="172" t="s">
        <v>215</v>
      </c>
      <c r="G606" s="173"/>
      <c r="H606" s="173"/>
      <c r="I606" s="172"/>
      <c r="J606" s="123" t="s">
        <v>352</v>
      </c>
      <c r="K606" s="124" t="s">
        <v>353</v>
      </c>
    </row>
    <row r="607" spans="1:11" x14ac:dyDescent="0.2">
      <c r="A607" s="25"/>
      <c r="B607" s="25"/>
      <c r="C607" s="31"/>
      <c r="D607" s="25"/>
      <c r="F607" s="323" t="s">
        <v>345</v>
      </c>
      <c r="G607" s="152">
        <v>43893</v>
      </c>
      <c r="H607" s="152" t="s">
        <v>342</v>
      </c>
      <c r="I607" s="151" t="s">
        <v>374</v>
      </c>
      <c r="J607" s="130" t="s">
        <v>333</v>
      </c>
      <c r="K607" s="131" t="s">
        <v>367</v>
      </c>
    </row>
    <row r="608" spans="1:11" x14ac:dyDescent="0.2">
      <c r="A608" s="25"/>
      <c r="B608" s="25"/>
      <c r="C608" s="31"/>
      <c r="D608" s="25"/>
      <c r="E608" s="25"/>
      <c r="F608" s="256"/>
      <c r="G608" s="178"/>
      <c r="H608" s="178"/>
      <c r="I608" s="386"/>
      <c r="J608" s="130" t="s">
        <v>334</v>
      </c>
      <c r="K608" s="131" t="s">
        <v>368</v>
      </c>
    </row>
    <row r="609" spans="1:11" x14ac:dyDescent="0.2">
      <c r="A609" s="25"/>
      <c r="B609" s="25"/>
      <c r="C609" s="31"/>
      <c r="D609" s="25"/>
      <c r="E609" s="25"/>
      <c r="F609" s="354" t="s">
        <v>452</v>
      </c>
      <c r="G609" s="132">
        <v>44627</v>
      </c>
      <c r="H609" s="132">
        <v>44638</v>
      </c>
      <c r="I609" s="425"/>
      <c r="J609" s="130" t="s">
        <v>335</v>
      </c>
      <c r="K609" s="267" t="s">
        <v>361</v>
      </c>
    </row>
    <row r="610" spans="1:11" x14ac:dyDescent="0.2">
      <c r="A610" s="25"/>
      <c r="B610" s="25"/>
      <c r="C610" s="31"/>
      <c r="D610" s="25"/>
      <c r="E610" s="25"/>
      <c r="F610" s="354" t="s">
        <v>452</v>
      </c>
      <c r="G610" s="215">
        <v>44697</v>
      </c>
      <c r="H610" s="215">
        <v>44724</v>
      </c>
      <c r="I610" s="216"/>
      <c r="J610" s="130" t="s">
        <v>354</v>
      </c>
      <c r="K610" s="267" t="s">
        <v>355</v>
      </c>
    </row>
    <row r="611" spans="1:11" x14ac:dyDescent="0.2">
      <c r="A611" s="25"/>
      <c r="B611" s="25"/>
      <c r="C611" s="31"/>
      <c r="D611" s="25"/>
      <c r="E611" s="25"/>
      <c r="F611" s="134"/>
      <c r="G611" s="133"/>
      <c r="H611" s="133"/>
      <c r="I611" s="134"/>
    </row>
    <row r="612" spans="1:11" x14ac:dyDescent="0.2">
      <c r="A612" s="25"/>
      <c r="B612" s="25"/>
      <c r="C612" s="31"/>
      <c r="D612" s="25"/>
      <c r="E612" s="25"/>
      <c r="F612" s="25"/>
      <c r="G612" s="78"/>
      <c r="H612" s="78"/>
      <c r="I612" s="25"/>
    </row>
    <row r="613" spans="1:11" ht="81.75" customHeight="1" x14ac:dyDescent="0.2">
      <c r="A613" s="16">
        <v>49</v>
      </c>
      <c r="B613" s="16"/>
      <c r="C613" s="17" t="s">
        <v>381</v>
      </c>
      <c r="D613" s="16">
        <v>1820</v>
      </c>
      <c r="E613" s="16" t="s">
        <v>81</v>
      </c>
      <c r="F613" s="392"/>
      <c r="G613" s="249"/>
      <c r="H613" s="249"/>
      <c r="I613" s="249"/>
      <c r="J613" s="123" t="s">
        <v>352</v>
      </c>
      <c r="K613" s="124" t="s">
        <v>353</v>
      </c>
    </row>
    <row r="614" spans="1:11" x14ac:dyDescent="0.2">
      <c r="A614" s="25"/>
      <c r="B614" s="25"/>
      <c r="C614" s="31"/>
      <c r="D614" s="25"/>
      <c r="E614" s="25"/>
      <c r="F614" s="354" t="s">
        <v>452</v>
      </c>
      <c r="G614" s="132">
        <v>44788</v>
      </c>
      <c r="H614" s="132">
        <v>44807</v>
      </c>
      <c r="I614" s="132"/>
      <c r="J614" s="130" t="s">
        <v>333</v>
      </c>
      <c r="K614" s="131" t="s">
        <v>367</v>
      </c>
    </row>
    <row r="615" spans="1:11" x14ac:dyDescent="0.2">
      <c r="A615" s="25"/>
      <c r="B615" s="25"/>
      <c r="C615" s="31"/>
      <c r="D615" s="25"/>
      <c r="E615" s="25"/>
      <c r="F615" s="354" t="s">
        <v>452</v>
      </c>
      <c r="G615" s="161">
        <v>44823</v>
      </c>
      <c r="H615" s="161">
        <v>44842</v>
      </c>
      <c r="I615" s="162"/>
      <c r="J615" s="130" t="s">
        <v>334</v>
      </c>
      <c r="K615" s="131" t="s">
        <v>368</v>
      </c>
    </row>
    <row r="616" spans="1:11" x14ac:dyDescent="0.2">
      <c r="A616" s="25"/>
      <c r="B616" s="25"/>
      <c r="C616" s="31"/>
      <c r="D616" s="25"/>
      <c r="E616" s="25"/>
      <c r="J616" s="130" t="s">
        <v>335</v>
      </c>
      <c r="K616" s="267" t="s">
        <v>361</v>
      </c>
    </row>
    <row r="617" spans="1:11" x14ac:dyDescent="0.2">
      <c r="A617" s="25"/>
      <c r="B617" s="25"/>
      <c r="C617" s="31"/>
      <c r="D617" s="25"/>
      <c r="E617" s="25"/>
      <c r="J617" s="130" t="s">
        <v>354</v>
      </c>
      <c r="K617" s="267" t="s">
        <v>355</v>
      </c>
    </row>
    <row r="618" spans="1:11" x14ac:dyDescent="0.2">
      <c r="A618" s="25"/>
      <c r="B618" s="25"/>
      <c r="C618" s="31"/>
      <c r="D618" s="25"/>
      <c r="E618" s="25"/>
      <c r="F618" s="134"/>
      <c r="G618" s="133"/>
      <c r="H618" s="133"/>
      <c r="I618" s="134"/>
      <c r="J618" s="98"/>
    </row>
    <row r="619" spans="1:11" x14ac:dyDescent="0.2">
      <c r="A619" s="25"/>
      <c r="B619" s="25"/>
      <c r="C619" s="31"/>
      <c r="D619" s="25"/>
      <c r="E619" s="25"/>
      <c r="F619" s="134"/>
      <c r="G619" s="133"/>
      <c r="H619" s="133"/>
      <c r="I619" s="134"/>
      <c r="J619" s="426"/>
    </row>
    <row r="620" spans="1:11" x14ac:dyDescent="0.2">
      <c r="A620" s="25"/>
      <c r="B620" s="25"/>
      <c r="C620" s="31"/>
      <c r="D620" s="25"/>
      <c r="E620" s="25"/>
      <c r="F620" s="134"/>
      <c r="G620" s="133"/>
      <c r="H620" s="133"/>
      <c r="I620" s="134"/>
      <c r="J620" s="426"/>
    </row>
    <row r="621" spans="1:11" x14ac:dyDescent="0.2">
      <c r="A621" s="25"/>
      <c r="B621" s="25"/>
      <c r="C621" s="31"/>
      <c r="D621" s="25"/>
      <c r="E621" s="25"/>
      <c r="F621" s="134"/>
      <c r="G621" s="133"/>
      <c r="H621" s="133"/>
      <c r="I621" s="134"/>
      <c r="J621" s="426"/>
    </row>
    <row r="622" spans="1:11" x14ac:dyDescent="0.2">
      <c r="A622" s="25"/>
      <c r="B622" s="25"/>
      <c r="C622" s="31"/>
      <c r="D622" s="25"/>
      <c r="E622" s="25"/>
      <c r="G622" s="25"/>
      <c r="H622" s="78"/>
      <c r="I622" s="78"/>
    </row>
    <row r="623" spans="1:11" ht="84.75" customHeight="1" x14ac:dyDescent="0.2">
      <c r="A623" s="16">
        <v>50</v>
      </c>
      <c r="B623" s="16"/>
      <c r="C623" s="17" t="s">
        <v>83</v>
      </c>
      <c r="D623" s="16">
        <v>1862</v>
      </c>
      <c r="E623" s="16" t="s">
        <v>84</v>
      </c>
      <c r="F623" s="392"/>
      <c r="G623" s="422"/>
      <c r="H623" s="422"/>
      <c r="I623" s="249"/>
      <c r="J623" s="123" t="s">
        <v>352</v>
      </c>
      <c r="K623" s="124" t="s">
        <v>353</v>
      </c>
    </row>
    <row r="624" spans="1:11" x14ac:dyDescent="0.2">
      <c r="A624" s="25"/>
      <c r="B624" s="25"/>
      <c r="C624" s="31"/>
      <c r="D624" s="25"/>
      <c r="E624" s="25"/>
      <c r="F624" s="354" t="s">
        <v>572</v>
      </c>
      <c r="G624" s="716">
        <v>44592</v>
      </c>
      <c r="H624" s="716">
        <v>44631</v>
      </c>
      <c r="I624" s="41" t="s">
        <v>658</v>
      </c>
      <c r="J624" s="130" t="s">
        <v>333</v>
      </c>
      <c r="K624" s="131" t="s">
        <v>367</v>
      </c>
    </row>
    <row r="625" spans="1:11" x14ac:dyDescent="0.2">
      <c r="A625" s="25"/>
      <c r="B625" s="25"/>
      <c r="C625" s="31"/>
      <c r="D625" s="25"/>
      <c r="E625" s="25"/>
      <c r="F625" s="192"/>
      <c r="G625" s="428"/>
      <c r="H625" s="429"/>
      <c r="I625" s="35"/>
      <c r="J625" s="130" t="s">
        <v>334</v>
      </c>
      <c r="K625" s="131" t="s">
        <v>368</v>
      </c>
    </row>
    <row r="626" spans="1:11" ht="19.5" customHeight="1" x14ac:dyDescent="0.2">
      <c r="A626" s="25"/>
      <c r="B626" s="25"/>
      <c r="C626" s="31"/>
      <c r="D626" s="25"/>
      <c r="E626" s="25"/>
      <c r="J626" s="130" t="s">
        <v>335</v>
      </c>
      <c r="K626" s="267" t="s">
        <v>361</v>
      </c>
    </row>
    <row r="627" spans="1:11" x14ac:dyDescent="0.2">
      <c r="A627" s="25"/>
      <c r="B627" s="25"/>
      <c r="C627" s="31"/>
      <c r="D627" s="25"/>
      <c r="E627" s="25"/>
      <c r="F627" s="134"/>
      <c r="G627" s="133"/>
      <c r="H627" s="133"/>
      <c r="I627" s="134"/>
      <c r="J627" s="130" t="s">
        <v>354</v>
      </c>
      <c r="K627" s="267" t="s">
        <v>355</v>
      </c>
    </row>
    <row r="628" spans="1:11" x14ac:dyDescent="0.2">
      <c r="A628" s="25"/>
      <c r="B628" s="25"/>
      <c r="C628" s="31"/>
      <c r="D628" s="25"/>
      <c r="E628" s="25"/>
    </row>
    <row r="629" spans="1:11" x14ac:dyDescent="0.2">
      <c r="A629" s="25"/>
      <c r="B629" s="25"/>
      <c r="C629" s="31"/>
      <c r="D629" s="25"/>
      <c r="E629" s="25"/>
      <c r="F629" s="25"/>
      <c r="G629" s="78"/>
      <c r="H629" s="28"/>
      <c r="I629" s="98"/>
    </row>
    <row r="630" spans="1:11" ht="82.5" customHeight="1" x14ac:dyDescent="0.2">
      <c r="A630" s="16">
        <v>51</v>
      </c>
      <c r="B630" s="16"/>
      <c r="C630" s="17" t="s">
        <v>85</v>
      </c>
      <c r="D630" s="16">
        <v>1861</v>
      </c>
      <c r="E630" s="16" t="s">
        <v>86</v>
      </c>
      <c r="F630" s="392"/>
      <c r="G630" s="257"/>
      <c r="H630" s="257"/>
      <c r="I630" s="408"/>
      <c r="J630" s="123" t="s">
        <v>352</v>
      </c>
      <c r="K630" s="124" t="s">
        <v>353</v>
      </c>
    </row>
    <row r="631" spans="1:11" x14ac:dyDescent="0.2">
      <c r="A631" s="25"/>
      <c r="B631" s="25"/>
      <c r="C631" s="31"/>
      <c r="D631" s="25"/>
      <c r="E631" s="228" t="s">
        <v>345</v>
      </c>
      <c r="F631" s="228" t="s">
        <v>87</v>
      </c>
      <c r="G631" s="230">
        <v>43893</v>
      </c>
      <c r="H631" s="230" t="s">
        <v>25</v>
      </c>
      <c r="I631" s="228" t="s">
        <v>373</v>
      </c>
      <c r="J631" s="130" t="s">
        <v>333</v>
      </c>
      <c r="K631" s="131" t="s">
        <v>367</v>
      </c>
    </row>
    <row r="632" spans="1:11" x14ac:dyDescent="0.2">
      <c r="A632" s="25"/>
      <c r="B632" s="25"/>
      <c r="C632" s="31"/>
      <c r="D632" s="25"/>
      <c r="J632" s="130" t="s">
        <v>334</v>
      </c>
      <c r="K632" s="131" t="s">
        <v>368</v>
      </c>
    </row>
    <row r="633" spans="1:11" x14ac:dyDescent="0.2">
      <c r="A633" s="25"/>
      <c r="B633" s="25"/>
      <c r="C633" s="31"/>
      <c r="D633" s="25"/>
      <c r="E633" s="25"/>
      <c r="F633" s="354" t="s">
        <v>452</v>
      </c>
      <c r="G633" s="132">
        <v>44865</v>
      </c>
      <c r="H633" s="132">
        <v>44924</v>
      </c>
      <c r="I633" s="41"/>
      <c r="J633" s="130" t="s">
        <v>335</v>
      </c>
      <c r="K633" s="267" t="s">
        <v>361</v>
      </c>
    </row>
    <row r="634" spans="1:11" x14ac:dyDescent="0.2">
      <c r="A634" s="25"/>
      <c r="B634" s="25"/>
      <c r="C634" s="31"/>
      <c r="D634" s="25"/>
      <c r="E634" s="25"/>
      <c r="F634" s="192"/>
      <c r="G634" s="178"/>
      <c r="H634" s="178"/>
      <c r="I634" s="35"/>
      <c r="J634" s="130" t="s">
        <v>354</v>
      </c>
      <c r="K634" s="267" t="s">
        <v>355</v>
      </c>
    </row>
    <row r="635" spans="1:11" x14ac:dyDescent="0.2">
      <c r="A635" s="25"/>
      <c r="B635" s="25"/>
      <c r="C635" s="31"/>
      <c r="D635" s="25"/>
      <c r="E635" s="25"/>
      <c r="F635" s="192"/>
      <c r="G635" s="178"/>
      <c r="H635" s="178"/>
      <c r="I635" s="35"/>
    </row>
    <row r="636" spans="1:11" x14ac:dyDescent="0.2">
      <c r="A636" s="25"/>
      <c r="B636" s="25"/>
      <c r="C636" s="31"/>
      <c r="D636" s="25"/>
      <c r="E636" s="25"/>
      <c r="F636" s="25"/>
      <c r="G636" s="78"/>
      <c r="H636" s="78"/>
      <c r="I636" s="25"/>
    </row>
    <row r="637" spans="1:11" x14ac:dyDescent="0.2">
      <c r="A637" s="25"/>
      <c r="B637" s="25"/>
      <c r="C637" s="31"/>
      <c r="D637" s="25"/>
      <c r="E637" s="25"/>
      <c r="F637" s="25"/>
      <c r="G637" s="78"/>
      <c r="H637" s="78"/>
      <c r="I637" s="25"/>
    </row>
    <row r="638" spans="1:11" ht="84" customHeight="1" x14ac:dyDescent="0.2">
      <c r="A638" s="16">
        <v>52</v>
      </c>
      <c r="B638" s="16"/>
      <c r="C638" s="17" t="s">
        <v>252</v>
      </c>
      <c r="D638" s="16">
        <v>1926</v>
      </c>
      <c r="E638" s="16" t="s">
        <v>88</v>
      </c>
      <c r="F638" s="392"/>
      <c r="G638" s="249"/>
      <c r="H638" s="249"/>
      <c r="I638" s="408"/>
      <c r="J638" s="123" t="s">
        <v>352</v>
      </c>
      <c r="K638" s="124" t="s">
        <v>353</v>
      </c>
    </row>
    <row r="639" spans="1:11" x14ac:dyDescent="0.2">
      <c r="A639" s="25"/>
      <c r="B639" s="25"/>
      <c r="C639" s="31"/>
      <c r="D639" s="25"/>
      <c r="E639" s="228" t="s">
        <v>345</v>
      </c>
      <c r="F639" s="228" t="s">
        <v>327</v>
      </c>
      <c r="G639" s="230">
        <v>44172</v>
      </c>
      <c r="H639" s="230">
        <v>44570</v>
      </c>
      <c r="I639" s="228" t="s">
        <v>631</v>
      </c>
      <c r="J639" s="130" t="s">
        <v>333</v>
      </c>
      <c r="K639" s="131" t="s">
        <v>369</v>
      </c>
    </row>
    <row r="640" spans="1:11" x14ac:dyDescent="0.2">
      <c r="A640" s="25"/>
      <c r="B640" s="25"/>
      <c r="C640" s="31"/>
      <c r="D640" s="25"/>
      <c r="E640" s="228" t="s">
        <v>345</v>
      </c>
      <c r="F640" s="187" t="s">
        <v>327</v>
      </c>
      <c r="G640" s="430">
        <v>44572</v>
      </c>
      <c r="H640" s="430" t="s">
        <v>342</v>
      </c>
      <c r="I640" s="187" t="s">
        <v>632</v>
      </c>
      <c r="J640" s="130" t="s">
        <v>334</v>
      </c>
      <c r="K640" s="131" t="s">
        <v>370</v>
      </c>
    </row>
    <row r="641" spans="1:11" x14ac:dyDescent="0.2">
      <c r="A641" s="25"/>
      <c r="B641" s="25"/>
      <c r="C641" s="31"/>
      <c r="D641" s="25"/>
      <c r="E641" s="25"/>
      <c r="J641" s="130" t="s">
        <v>335</v>
      </c>
      <c r="K641" s="267" t="s">
        <v>361</v>
      </c>
    </row>
    <row r="642" spans="1:11" x14ac:dyDescent="0.2">
      <c r="A642" s="25"/>
      <c r="B642" s="25"/>
      <c r="C642" s="31"/>
      <c r="D642" s="25"/>
      <c r="E642" s="25"/>
      <c r="F642" s="354" t="s">
        <v>629</v>
      </c>
      <c r="G642" s="132">
        <v>44571</v>
      </c>
      <c r="H642" s="132"/>
      <c r="I642" s="54" t="s">
        <v>630</v>
      </c>
      <c r="J642" s="130" t="s">
        <v>354</v>
      </c>
      <c r="K642" s="267" t="s">
        <v>355</v>
      </c>
    </row>
    <row r="643" spans="1:11" x14ac:dyDescent="0.2">
      <c r="A643" s="25"/>
      <c r="B643" s="25"/>
      <c r="C643" s="31"/>
      <c r="D643" s="25"/>
      <c r="E643" s="25"/>
      <c r="F643" s="25"/>
      <c r="G643" s="78"/>
      <c r="H643" s="78"/>
      <c r="I643" s="25"/>
      <c r="J643" s="24"/>
      <c r="K643" s="24"/>
    </row>
    <row r="644" spans="1:11" x14ac:dyDescent="0.2">
      <c r="A644" s="25"/>
      <c r="B644" s="25"/>
      <c r="C644" s="31"/>
      <c r="D644" s="25"/>
      <c r="E644" s="25"/>
      <c r="F644" s="25"/>
      <c r="G644" s="78"/>
      <c r="H644" s="78"/>
      <c r="I644" s="25"/>
      <c r="J644" s="24"/>
      <c r="K644" s="24"/>
    </row>
    <row r="645" spans="1:11" x14ac:dyDescent="0.2">
      <c r="A645" s="25"/>
      <c r="B645" s="25"/>
      <c r="C645" s="31"/>
      <c r="D645" s="25"/>
      <c r="E645" s="25"/>
      <c r="F645" s="25"/>
      <c r="G645" s="78"/>
      <c r="H645" s="78"/>
      <c r="I645" s="25"/>
      <c r="J645" s="24"/>
      <c r="K645" s="24"/>
    </row>
    <row r="646" spans="1:11" x14ac:dyDescent="0.2">
      <c r="A646" s="25"/>
      <c r="B646" s="25"/>
      <c r="C646" s="31"/>
      <c r="D646" s="25"/>
      <c r="E646" s="25"/>
      <c r="F646" s="25"/>
      <c r="G646" s="78"/>
      <c r="H646" s="78"/>
      <c r="I646" s="25"/>
    </row>
    <row r="647" spans="1:11" x14ac:dyDescent="0.2">
      <c r="A647" s="25"/>
      <c r="B647" s="25"/>
      <c r="C647" s="31"/>
      <c r="D647" s="25"/>
      <c r="E647" s="25"/>
      <c r="F647" s="25"/>
      <c r="G647" s="78"/>
      <c r="H647" s="78"/>
      <c r="I647" s="25"/>
    </row>
    <row r="648" spans="1:11" x14ac:dyDescent="0.2">
      <c r="A648" s="25"/>
      <c r="B648" s="25"/>
      <c r="C648" s="31"/>
      <c r="D648" s="25"/>
      <c r="E648" s="25"/>
      <c r="F648" s="25"/>
      <c r="G648" s="78"/>
      <c r="H648" s="78"/>
      <c r="I648" s="25"/>
    </row>
    <row r="649" spans="1:11" ht="113.25" customHeight="1" x14ac:dyDescent="0.2">
      <c r="A649" s="16">
        <v>53</v>
      </c>
      <c r="B649" s="16"/>
      <c r="C649" s="17" t="s">
        <v>254</v>
      </c>
      <c r="D649" s="16">
        <v>1884</v>
      </c>
      <c r="E649" s="16" t="s">
        <v>90</v>
      </c>
      <c r="F649" s="432" t="s">
        <v>547</v>
      </c>
      <c r="G649" s="294"/>
      <c r="H649" s="294"/>
      <c r="I649" s="316"/>
      <c r="J649" s="123" t="s">
        <v>352</v>
      </c>
      <c r="K649" s="124" t="s">
        <v>353</v>
      </c>
    </row>
    <row r="650" spans="1:11" x14ac:dyDescent="0.2">
      <c r="A650" s="25"/>
      <c r="B650" s="25"/>
      <c r="C650" s="31"/>
      <c r="D650" s="25"/>
      <c r="E650" s="62"/>
      <c r="F650" s="201"/>
      <c r="G650" s="312"/>
      <c r="H650" s="312"/>
      <c r="I650" s="433"/>
      <c r="J650" s="130" t="s">
        <v>333</v>
      </c>
      <c r="K650" s="131" t="s">
        <v>369</v>
      </c>
    </row>
    <row r="651" spans="1:11" x14ac:dyDescent="0.2">
      <c r="A651" s="25"/>
      <c r="B651" s="25"/>
      <c r="C651" s="31"/>
      <c r="D651" s="25"/>
      <c r="E651" s="62"/>
      <c r="F651" s="228" t="s">
        <v>345</v>
      </c>
      <c r="G651" s="434">
        <v>44527</v>
      </c>
      <c r="H651" s="434" t="s">
        <v>342</v>
      </c>
      <c r="I651" s="435" t="s">
        <v>433</v>
      </c>
      <c r="J651" s="130" t="s">
        <v>334</v>
      </c>
      <c r="K651" s="131" t="s">
        <v>370</v>
      </c>
    </row>
    <row r="652" spans="1:11" x14ac:dyDescent="0.2">
      <c r="A652" s="25"/>
      <c r="B652" s="25"/>
      <c r="C652" s="31"/>
      <c r="D652" s="25"/>
      <c r="E652" s="25"/>
      <c r="F652" s="192"/>
      <c r="G652" s="265"/>
      <c r="H652" s="265"/>
      <c r="I652" s="436"/>
      <c r="J652" s="130" t="s">
        <v>335</v>
      </c>
      <c r="K652" s="267" t="s">
        <v>361</v>
      </c>
    </row>
    <row r="653" spans="1:11" x14ac:dyDescent="0.2">
      <c r="A653" s="25"/>
      <c r="B653" s="25"/>
      <c r="C653" s="31"/>
      <c r="D653" s="25"/>
      <c r="E653" s="25"/>
      <c r="F653" s="354" t="s">
        <v>452</v>
      </c>
      <c r="G653" s="161">
        <v>44816</v>
      </c>
      <c r="H653" s="161">
        <v>44855</v>
      </c>
      <c r="I653" s="162"/>
      <c r="J653" s="130" t="s">
        <v>354</v>
      </c>
      <c r="K653" s="267" t="s">
        <v>355</v>
      </c>
    </row>
    <row r="654" spans="1:11" x14ac:dyDescent="0.2">
      <c r="A654" s="25"/>
      <c r="B654" s="25"/>
      <c r="C654" s="31"/>
      <c r="D654" s="25"/>
      <c r="E654" s="25"/>
    </row>
    <row r="655" spans="1:11" x14ac:dyDescent="0.2">
      <c r="A655" s="25"/>
      <c r="B655" s="25"/>
      <c r="C655" s="31"/>
      <c r="D655" s="25"/>
      <c r="E655" s="25"/>
    </row>
    <row r="656" spans="1:11" x14ac:dyDescent="0.2">
      <c r="A656" s="25"/>
      <c r="B656" s="25"/>
      <c r="C656" s="31"/>
      <c r="D656" s="25"/>
      <c r="E656" s="25"/>
      <c r="F656" s="74"/>
      <c r="G656" s="78"/>
      <c r="H656" s="78"/>
      <c r="I656" s="126"/>
    </row>
    <row r="657" spans="1:11" x14ac:dyDescent="0.2">
      <c r="A657" s="25"/>
      <c r="B657" s="25"/>
      <c r="C657" s="31"/>
      <c r="D657" s="25"/>
      <c r="E657" s="25"/>
      <c r="F657" s="74"/>
      <c r="G657" s="78"/>
      <c r="H657" s="78"/>
      <c r="I657" s="126"/>
    </row>
    <row r="658" spans="1:11" x14ac:dyDescent="0.2">
      <c r="A658" s="25"/>
      <c r="B658" s="25"/>
      <c r="C658" s="31"/>
      <c r="D658" s="25"/>
      <c r="E658" s="25"/>
      <c r="F658" s="74"/>
      <c r="G658" s="78"/>
      <c r="H658" s="78"/>
      <c r="I658" s="126"/>
    </row>
    <row r="659" spans="1:11" x14ac:dyDescent="0.2">
      <c r="A659" s="25"/>
      <c r="B659" s="25"/>
      <c r="C659" s="31"/>
      <c r="D659" s="25"/>
      <c r="E659" s="25"/>
      <c r="F659" s="25"/>
      <c r="G659" s="78"/>
      <c r="H659" s="78"/>
      <c r="I659" s="126"/>
    </row>
    <row r="660" spans="1:11" x14ac:dyDescent="0.2">
      <c r="A660" s="25"/>
      <c r="B660" s="25"/>
      <c r="C660" s="31"/>
      <c r="D660" s="25"/>
      <c r="E660" s="25"/>
      <c r="F660" s="25"/>
      <c r="G660" s="78"/>
      <c r="H660" s="78"/>
      <c r="I660" s="126"/>
    </row>
    <row r="661" spans="1:11" x14ac:dyDescent="0.2">
      <c r="A661" s="25"/>
      <c r="B661" s="25"/>
      <c r="C661" s="31"/>
      <c r="D661" s="25"/>
      <c r="E661" s="25"/>
      <c r="F661" s="25"/>
      <c r="G661" s="78"/>
      <c r="H661" s="78"/>
      <c r="I661" s="126"/>
    </row>
    <row r="662" spans="1:11" ht="97.5" customHeight="1" x14ac:dyDescent="0.2">
      <c r="A662" s="16">
        <v>54</v>
      </c>
      <c r="B662" s="16"/>
      <c r="C662" s="17" t="s">
        <v>253</v>
      </c>
      <c r="D662" s="16">
        <v>1943</v>
      </c>
      <c r="E662" s="16" t="s">
        <v>92</v>
      </c>
      <c r="F662" s="172" t="s">
        <v>225</v>
      </c>
      <c r="G662" s="149"/>
      <c r="H662" s="149"/>
      <c r="I662" s="150"/>
      <c r="J662" s="123" t="s">
        <v>352</v>
      </c>
      <c r="K662" s="124" t="s">
        <v>353</v>
      </c>
    </row>
    <row r="663" spans="1:11" x14ac:dyDescent="0.2">
      <c r="A663" s="25"/>
      <c r="B663" s="25"/>
      <c r="C663" s="31"/>
      <c r="D663" s="25"/>
      <c r="E663" s="25"/>
      <c r="J663" s="130" t="s">
        <v>333</v>
      </c>
      <c r="K663" s="131" t="s">
        <v>369</v>
      </c>
    </row>
    <row r="664" spans="1:11" ht="30" customHeight="1" x14ac:dyDescent="0.2">
      <c r="A664" s="25"/>
      <c r="B664" s="25"/>
      <c r="C664" s="31"/>
      <c r="D664" s="25"/>
      <c r="E664" s="25"/>
      <c r="F664" s="354" t="s">
        <v>452</v>
      </c>
      <c r="G664" s="437">
        <v>44571</v>
      </c>
      <c r="H664" s="437">
        <v>44610</v>
      </c>
      <c r="I664" s="54" t="s">
        <v>587</v>
      </c>
      <c r="J664" s="130" t="s">
        <v>334</v>
      </c>
      <c r="K664" s="131" t="s">
        <v>370</v>
      </c>
    </row>
    <row r="665" spans="1:11" x14ac:dyDescent="0.2">
      <c r="A665" s="25"/>
      <c r="B665" s="25"/>
      <c r="C665" s="31"/>
      <c r="D665" s="25"/>
      <c r="E665" s="25"/>
      <c r="F665" s="438"/>
      <c r="G665" s="369"/>
      <c r="H665" s="369"/>
      <c r="I665" s="370"/>
      <c r="J665" s="130" t="s">
        <v>354</v>
      </c>
      <c r="K665" s="267" t="s">
        <v>355</v>
      </c>
    </row>
    <row r="666" spans="1:11" x14ac:dyDescent="0.2">
      <c r="A666" s="25"/>
      <c r="B666" s="25"/>
      <c r="C666" s="31"/>
      <c r="D666" s="25"/>
      <c r="E666" s="25"/>
      <c r="F666" s="439" t="s">
        <v>343</v>
      </c>
      <c r="G666" s="175">
        <v>44172</v>
      </c>
      <c r="H666" s="182">
        <v>44570</v>
      </c>
      <c r="I666" s="187" t="s">
        <v>633</v>
      </c>
    </row>
    <row r="667" spans="1:11" x14ac:dyDescent="0.2">
      <c r="A667" s="25"/>
      <c r="B667" s="25"/>
      <c r="C667" s="31"/>
      <c r="D667" s="25"/>
      <c r="E667" s="25"/>
      <c r="F667" s="439" t="s">
        <v>343</v>
      </c>
      <c r="G667" s="440">
        <v>44572</v>
      </c>
      <c r="H667" s="175" t="s">
        <v>342</v>
      </c>
      <c r="I667" s="441" t="s">
        <v>634</v>
      </c>
    </row>
    <row r="668" spans="1:11" x14ac:dyDescent="0.2">
      <c r="A668" s="25"/>
      <c r="B668" s="25"/>
      <c r="C668" s="31"/>
      <c r="D668" s="25"/>
      <c r="E668" s="25"/>
      <c r="F668" s="25"/>
      <c r="G668" s="140"/>
      <c r="H668" s="140"/>
      <c r="I668" s="25"/>
    </row>
    <row r="669" spans="1:11" x14ac:dyDescent="0.2">
      <c r="A669" s="25"/>
      <c r="B669" s="25"/>
      <c r="C669" s="31"/>
      <c r="D669" s="25"/>
      <c r="E669" s="25"/>
      <c r="F669" s="25"/>
      <c r="G669" s="140"/>
      <c r="H669" s="140"/>
      <c r="I669" s="25"/>
    </row>
    <row r="670" spans="1:11" x14ac:dyDescent="0.2">
      <c r="A670" s="25"/>
      <c r="B670" s="25"/>
      <c r="C670" s="31"/>
      <c r="D670" s="25"/>
      <c r="E670" s="25"/>
      <c r="F670" s="25"/>
      <c r="G670" s="140"/>
      <c r="H670" s="140"/>
      <c r="I670" s="25"/>
    </row>
    <row r="671" spans="1:11" x14ac:dyDescent="0.2">
      <c r="A671" s="25"/>
      <c r="B671" s="25"/>
      <c r="C671" s="31"/>
      <c r="D671" s="25"/>
      <c r="E671" s="25"/>
      <c r="F671" s="25"/>
      <c r="G671" s="140"/>
      <c r="H671" s="140"/>
      <c r="I671" s="25"/>
    </row>
    <row r="672" spans="1:11" x14ac:dyDescent="0.2">
      <c r="A672" s="25"/>
      <c r="B672" s="25"/>
      <c r="C672" s="31"/>
      <c r="D672" s="25"/>
      <c r="E672" s="25"/>
      <c r="F672" s="25"/>
      <c r="G672" s="140"/>
      <c r="H672" s="140"/>
      <c r="I672" s="25"/>
    </row>
    <row r="673" spans="1:11" x14ac:dyDescent="0.2">
      <c r="A673" s="25"/>
      <c r="B673" s="25"/>
      <c r="C673" s="31"/>
      <c r="D673" s="25"/>
      <c r="E673" s="25"/>
      <c r="F673" s="25"/>
      <c r="G673" s="140"/>
      <c r="H673" s="140"/>
      <c r="I673" s="25"/>
    </row>
    <row r="674" spans="1:11" x14ac:dyDescent="0.2">
      <c r="A674" s="25"/>
      <c r="B674" s="25"/>
      <c r="C674" s="31"/>
      <c r="D674" s="25"/>
      <c r="E674" s="25"/>
      <c r="F674" s="25"/>
      <c r="G674" s="78"/>
      <c r="H674" s="78"/>
      <c r="I674" s="25"/>
    </row>
    <row r="675" spans="1:11" x14ac:dyDescent="0.2">
      <c r="A675" s="25"/>
      <c r="B675" s="25"/>
      <c r="C675" s="31"/>
      <c r="D675" s="25"/>
      <c r="E675" s="134"/>
      <c r="F675" s="25"/>
      <c r="G675" s="78"/>
      <c r="H675" s="78"/>
      <c r="I675" s="25"/>
    </row>
    <row r="676" spans="1:11" ht="108" customHeight="1" x14ac:dyDescent="0.2">
      <c r="A676" s="16">
        <v>55</v>
      </c>
      <c r="B676" s="16"/>
      <c r="C676" s="17" t="s">
        <v>255</v>
      </c>
      <c r="D676" s="16">
        <v>1927</v>
      </c>
      <c r="E676" s="16" t="s">
        <v>91</v>
      </c>
      <c r="F676" s="408"/>
      <c r="G676" s="442"/>
      <c r="H676" s="407"/>
      <c r="I676" s="408"/>
      <c r="J676" s="123" t="s">
        <v>352</v>
      </c>
      <c r="K676" s="124" t="s">
        <v>353</v>
      </c>
    </row>
    <row r="677" spans="1:11" x14ac:dyDescent="0.2">
      <c r="A677" s="25"/>
      <c r="B677" s="25"/>
      <c r="C677" s="31"/>
      <c r="D677" s="25"/>
      <c r="E677" s="228" t="s">
        <v>345</v>
      </c>
      <c r="F677" s="396" t="s">
        <v>89</v>
      </c>
      <c r="G677" s="397">
        <v>44527</v>
      </c>
      <c r="H677" s="397" t="s">
        <v>342</v>
      </c>
      <c r="I677" s="318" t="s">
        <v>434</v>
      </c>
      <c r="J677" s="130" t="s">
        <v>333</v>
      </c>
      <c r="K677" s="131" t="s">
        <v>369</v>
      </c>
    </row>
    <row r="678" spans="1:11" x14ac:dyDescent="0.2">
      <c r="A678" s="25"/>
      <c r="B678" s="25"/>
      <c r="C678" s="31"/>
      <c r="D678" s="25"/>
      <c r="E678" s="192"/>
      <c r="F678" s="443"/>
      <c r="G678" s="366"/>
      <c r="H678" s="366"/>
      <c r="I678" s="444"/>
      <c r="J678" s="130" t="s">
        <v>334</v>
      </c>
      <c r="K678" s="131" t="s">
        <v>370</v>
      </c>
    </row>
    <row r="679" spans="1:11" x14ac:dyDescent="0.2">
      <c r="A679" s="25"/>
      <c r="B679" s="25"/>
      <c r="C679" s="31"/>
      <c r="D679" s="25"/>
      <c r="F679" s="354" t="s">
        <v>452</v>
      </c>
      <c r="G679" s="161">
        <v>44608</v>
      </c>
      <c r="H679" s="161">
        <v>44617</v>
      </c>
      <c r="I679" s="162"/>
      <c r="J679" s="130" t="s">
        <v>335</v>
      </c>
      <c r="K679" s="267" t="s">
        <v>361</v>
      </c>
    </row>
    <row r="680" spans="1:11" x14ac:dyDescent="0.2">
      <c r="A680" s="25"/>
      <c r="B680" s="25"/>
      <c r="C680" s="31"/>
      <c r="D680" s="25"/>
      <c r="E680" s="264"/>
      <c r="F680" s="354" t="s">
        <v>452</v>
      </c>
      <c r="G680" s="161">
        <v>44698</v>
      </c>
      <c r="H680" s="161">
        <v>44727</v>
      </c>
      <c r="I680" s="162"/>
      <c r="J680" s="130" t="s">
        <v>354</v>
      </c>
      <c r="K680" s="267" t="s">
        <v>355</v>
      </c>
    </row>
    <row r="681" spans="1:11" x14ac:dyDescent="0.2">
      <c r="A681" s="25"/>
      <c r="B681" s="25"/>
      <c r="C681" s="31"/>
      <c r="D681" s="25"/>
      <c r="E681" s="264"/>
      <c r="F681" s="354" t="s">
        <v>452</v>
      </c>
      <c r="G681" s="132">
        <v>44847</v>
      </c>
      <c r="H681" s="132">
        <v>44866</v>
      </c>
      <c r="I681" s="425"/>
    </row>
    <row r="682" spans="1:11" x14ac:dyDescent="0.2">
      <c r="A682" s="25"/>
      <c r="B682" s="25"/>
      <c r="C682" s="31"/>
      <c r="D682" s="25"/>
      <c r="E682" s="264"/>
      <c r="F682" s="256"/>
      <c r="G682" s="36"/>
      <c r="H682" s="36"/>
      <c r="I682" s="295"/>
    </row>
    <row r="683" spans="1:11" x14ac:dyDescent="0.2">
      <c r="A683" s="25"/>
      <c r="B683" s="25"/>
      <c r="C683" s="31"/>
      <c r="D683" s="25"/>
      <c r="E683" s="264"/>
      <c r="F683" s="256"/>
      <c r="G683" s="36"/>
      <c r="H683" s="36"/>
      <c r="I683" s="295"/>
    </row>
    <row r="684" spans="1:11" x14ac:dyDescent="0.2">
      <c r="A684" s="25"/>
      <c r="B684" s="25"/>
      <c r="C684" s="31"/>
      <c r="D684" s="25"/>
      <c r="E684" s="264"/>
      <c r="F684" s="192"/>
      <c r="G684" s="36"/>
      <c r="H684" s="36"/>
      <c r="I684" s="295"/>
    </row>
    <row r="685" spans="1:11" x14ac:dyDescent="0.2">
      <c r="A685" s="25"/>
      <c r="B685" s="25"/>
      <c r="C685" s="31"/>
      <c r="D685" s="25"/>
      <c r="E685" s="25"/>
      <c r="F685" s="74"/>
      <c r="G685" s="119"/>
      <c r="H685" s="119"/>
      <c r="I685" s="72"/>
    </row>
    <row r="686" spans="1:11" x14ac:dyDescent="0.2">
      <c r="A686" s="25"/>
      <c r="B686" s="25"/>
      <c r="C686" s="31"/>
      <c r="D686" s="25"/>
    </row>
    <row r="687" spans="1:11" x14ac:dyDescent="0.2">
      <c r="A687" s="25"/>
      <c r="B687" s="25"/>
      <c r="C687" s="31"/>
      <c r="D687" s="25"/>
      <c r="E687" s="25"/>
      <c r="F687" s="74"/>
      <c r="G687" s="119"/>
      <c r="H687" s="119"/>
      <c r="I687" s="72"/>
    </row>
    <row r="688" spans="1:11" x14ac:dyDescent="0.2">
      <c r="A688" s="25"/>
      <c r="B688" s="25"/>
      <c r="C688" s="31"/>
      <c r="D688" s="25"/>
      <c r="E688" s="25"/>
      <c r="F688" s="74"/>
      <c r="G688" s="119"/>
      <c r="H688" s="119"/>
      <c r="I688" s="72"/>
    </row>
    <row r="689" spans="1:9" x14ac:dyDescent="0.2">
      <c r="A689" s="25"/>
      <c r="B689" s="25"/>
      <c r="C689" s="31"/>
      <c r="D689" s="25"/>
      <c r="E689" s="25"/>
      <c r="F689" s="74"/>
      <c r="G689" s="119"/>
      <c r="H689" s="119"/>
      <c r="I689" s="72"/>
    </row>
    <row r="690" spans="1:9" x14ac:dyDescent="0.2">
      <c r="A690" s="25"/>
      <c r="B690" s="25"/>
      <c r="C690" s="31"/>
      <c r="D690" s="25"/>
      <c r="E690" s="25"/>
      <c r="F690" s="74"/>
      <c r="G690" s="119"/>
      <c r="H690" s="119"/>
      <c r="I690" s="72"/>
    </row>
    <row r="691" spans="1:9" x14ac:dyDescent="0.2">
      <c r="A691" s="25"/>
      <c r="B691" s="25"/>
      <c r="C691" s="31"/>
      <c r="D691" s="25"/>
      <c r="E691" s="25"/>
      <c r="F691" s="74"/>
      <c r="G691" s="119"/>
      <c r="H691" s="119"/>
      <c r="I691" s="72"/>
    </row>
    <row r="692" spans="1:9" ht="79.5" customHeight="1" x14ac:dyDescent="0.2">
      <c r="A692" s="16">
        <v>56</v>
      </c>
      <c r="B692" s="16" t="s">
        <v>141</v>
      </c>
      <c r="C692" s="17" t="s">
        <v>256</v>
      </c>
      <c r="D692" s="16" t="s">
        <v>93</v>
      </c>
      <c r="E692" s="16" t="s">
        <v>94</v>
      </c>
      <c r="F692" s="199" t="s">
        <v>415</v>
      </c>
      <c r="G692" s="306">
        <v>44501</v>
      </c>
      <c r="H692" s="306">
        <v>45230</v>
      </c>
      <c r="I692" s="160"/>
    </row>
    <row r="693" spans="1:9" x14ac:dyDescent="0.2">
      <c r="A693" s="25"/>
      <c r="B693" s="25"/>
      <c r="C693" s="31"/>
      <c r="D693" s="25"/>
      <c r="E693" s="25"/>
      <c r="F693" s="354" t="s">
        <v>452</v>
      </c>
      <c r="G693" s="132">
        <v>44627</v>
      </c>
      <c r="H693" s="132">
        <v>44651</v>
      </c>
      <c r="I693" s="445"/>
    </row>
    <row r="694" spans="1:9" x14ac:dyDescent="0.2">
      <c r="A694" s="25"/>
      <c r="B694" s="25"/>
      <c r="C694" s="31"/>
      <c r="D694" s="25"/>
      <c r="E694" s="25"/>
      <c r="F694" s="354" t="s">
        <v>452</v>
      </c>
      <c r="G694" s="446">
        <v>44729</v>
      </c>
      <c r="H694" s="446">
        <v>44743</v>
      </c>
      <c r="I694" s="447"/>
    </row>
    <row r="695" spans="1:9" x14ac:dyDescent="0.2">
      <c r="A695" s="25"/>
      <c r="B695" s="25"/>
      <c r="C695" s="31"/>
      <c r="D695" s="25"/>
      <c r="E695" s="25"/>
    </row>
    <row r="696" spans="1:9" x14ac:dyDescent="0.2">
      <c r="A696" s="25"/>
      <c r="B696" s="25"/>
      <c r="C696" s="31"/>
      <c r="D696" s="25"/>
      <c r="E696" s="25"/>
      <c r="F696" s="171" t="s">
        <v>548</v>
      </c>
      <c r="G696" s="170">
        <v>44571</v>
      </c>
      <c r="H696" s="170">
        <v>44582</v>
      </c>
      <c r="I696" s="171" t="s">
        <v>493</v>
      </c>
    </row>
    <row r="697" spans="1:9" x14ac:dyDescent="0.2">
      <c r="A697" s="25"/>
      <c r="B697" s="25"/>
      <c r="C697" s="31"/>
      <c r="D697" s="25"/>
      <c r="E697" s="62"/>
      <c r="F697" s="103" t="s">
        <v>637</v>
      </c>
      <c r="G697" s="361">
        <v>44578</v>
      </c>
      <c r="H697" s="361">
        <v>44581</v>
      </c>
      <c r="I697" s="103" t="s">
        <v>638</v>
      </c>
    </row>
    <row r="698" spans="1:9" x14ac:dyDescent="0.2">
      <c r="A698" s="25"/>
      <c r="B698" s="25"/>
      <c r="C698" s="31"/>
      <c r="D698" s="25"/>
      <c r="E698" s="62"/>
      <c r="F698" s="448"/>
      <c r="G698" s="449"/>
      <c r="H698" s="449"/>
      <c r="I698" s="450"/>
    </row>
    <row r="699" spans="1:9" x14ac:dyDescent="0.2">
      <c r="A699" s="25"/>
      <c r="B699" s="25"/>
      <c r="C699" s="31"/>
      <c r="D699" s="25"/>
      <c r="E699" s="25"/>
      <c r="F699" s="165"/>
      <c r="G699" s="157"/>
      <c r="H699" s="157"/>
      <c r="I699" s="165"/>
    </row>
    <row r="700" spans="1:9" x14ac:dyDescent="0.2">
      <c r="A700" s="25"/>
      <c r="B700" s="25"/>
      <c r="C700" s="31"/>
      <c r="D700" s="25"/>
      <c r="E700" s="25"/>
    </row>
    <row r="701" spans="1:9" x14ac:dyDescent="0.2">
      <c r="A701" s="25"/>
      <c r="B701" s="25"/>
      <c r="C701" s="31"/>
      <c r="D701" s="25"/>
      <c r="E701" s="25"/>
      <c r="F701" s="25"/>
      <c r="G701" s="78"/>
      <c r="H701" s="78"/>
      <c r="I701" s="25"/>
    </row>
    <row r="702" spans="1:9" x14ac:dyDescent="0.2">
      <c r="A702" s="25"/>
      <c r="B702" s="25"/>
      <c r="C702" s="31"/>
      <c r="D702" s="25"/>
      <c r="E702" s="25"/>
      <c r="F702" s="143"/>
      <c r="G702" s="144"/>
      <c r="H702" s="144"/>
      <c r="I702" s="143"/>
    </row>
    <row r="703" spans="1:9" ht="45" x14ac:dyDescent="0.2">
      <c r="A703" s="16">
        <v>57</v>
      </c>
      <c r="B703" s="16"/>
      <c r="C703" s="17" t="s">
        <v>257</v>
      </c>
      <c r="D703" s="16">
        <v>1867</v>
      </c>
      <c r="E703" s="146" t="s">
        <v>96</v>
      </c>
      <c r="F703" s="209"/>
      <c r="G703" s="210"/>
      <c r="H703" s="210"/>
      <c r="I703" s="211"/>
    </row>
    <row r="704" spans="1:9" x14ac:dyDescent="0.2">
      <c r="A704" s="25"/>
      <c r="B704" s="25"/>
      <c r="C704" s="31"/>
      <c r="D704" s="25"/>
      <c r="E704" s="62"/>
      <c r="F704" s="354" t="s">
        <v>452</v>
      </c>
      <c r="G704" s="84">
        <v>44571</v>
      </c>
      <c r="H704" s="84">
        <v>44582</v>
      </c>
      <c r="I704" s="445" t="s">
        <v>549</v>
      </c>
    </row>
    <row r="705" spans="1:9" x14ac:dyDescent="0.2">
      <c r="A705" s="25"/>
      <c r="B705" s="25"/>
      <c r="C705" s="31"/>
      <c r="D705" s="25"/>
      <c r="E705" s="25"/>
      <c r="F705" s="354" t="s">
        <v>452</v>
      </c>
      <c r="G705" s="161">
        <v>44746</v>
      </c>
      <c r="H705" s="161">
        <v>44763</v>
      </c>
      <c r="I705" s="162"/>
    </row>
    <row r="706" spans="1:9" x14ac:dyDescent="0.2">
      <c r="A706" s="25"/>
      <c r="B706" s="25"/>
      <c r="C706" s="31"/>
      <c r="D706" s="25"/>
      <c r="E706" s="25"/>
      <c r="F706" s="354" t="s">
        <v>452</v>
      </c>
      <c r="G706" s="132">
        <v>44900</v>
      </c>
      <c r="H706" s="132">
        <v>44909</v>
      </c>
      <c r="I706" s="445"/>
    </row>
    <row r="707" spans="1:9" x14ac:dyDescent="0.2">
      <c r="A707" s="25"/>
      <c r="B707" s="25"/>
      <c r="C707" s="31"/>
      <c r="D707" s="25"/>
      <c r="E707" s="25"/>
    </row>
    <row r="708" spans="1:9" x14ac:dyDescent="0.2">
      <c r="A708" s="25"/>
      <c r="B708" s="25"/>
      <c r="C708" s="31"/>
      <c r="D708" s="25"/>
      <c r="E708" s="25"/>
    </row>
    <row r="709" spans="1:9" x14ac:dyDescent="0.2">
      <c r="A709" s="25"/>
      <c r="B709" s="25"/>
      <c r="C709" s="31"/>
      <c r="D709" s="25"/>
      <c r="E709" s="25"/>
    </row>
    <row r="710" spans="1:9" x14ac:dyDescent="0.2">
      <c r="A710" s="25"/>
      <c r="B710" s="25"/>
      <c r="C710" s="31"/>
      <c r="D710" s="25"/>
      <c r="E710" s="25"/>
      <c r="F710" s="25"/>
      <c r="G710" s="78"/>
      <c r="H710" s="78"/>
      <c r="I710" s="451"/>
    </row>
    <row r="711" spans="1:9" x14ac:dyDescent="0.2">
      <c r="A711" s="25"/>
      <c r="B711" s="25"/>
      <c r="C711" s="31"/>
      <c r="D711" s="25"/>
      <c r="E711" s="25"/>
      <c r="F711" s="25"/>
      <c r="G711" s="78"/>
      <c r="H711" s="78"/>
      <c r="I711" s="451"/>
    </row>
    <row r="712" spans="1:9" x14ac:dyDescent="0.2">
      <c r="A712" s="25"/>
      <c r="B712" s="25"/>
      <c r="C712" s="31"/>
      <c r="D712" s="25"/>
      <c r="E712" s="25"/>
      <c r="F712" s="25"/>
      <c r="G712" s="78"/>
      <c r="H712" s="78"/>
      <c r="I712" s="451"/>
    </row>
    <row r="713" spans="1:9" x14ac:dyDescent="0.2">
      <c r="A713" s="25"/>
      <c r="B713" s="25"/>
      <c r="C713" s="31"/>
      <c r="D713" s="25"/>
      <c r="E713" s="25"/>
      <c r="F713" s="25"/>
      <c r="G713" s="78"/>
      <c r="H713" s="78"/>
      <c r="I713" s="451"/>
    </row>
    <row r="714" spans="1:9" ht="61.5" customHeight="1" x14ac:dyDescent="0.2">
      <c r="A714" s="16">
        <v>58</v>
      </c>
      <c r="B714" s="16"/>
      <c r="C714" s="17" t="s">
        <v>258</v>
      </c>
      <c r="D714" s="16" t="s">
        <v>194</v>
      </c>
      <c r="E714" s="279" t="s">
        <v>97</v>
      </c>
      <c r="F714" s="172" t="s">
        <v>328</v>
      </c>
      <c r="G714" s="173"/>
      <c r="H714" s="173"/>
      <c r="I714" s="172"/>
    </row>
    <row r="715" spans="1:9" x14ac:dyDescent="0.2">
      <c r="A715" s="25"/>
      <c r="B715" s="25"/>
      <c r="C715" s="31"/>
      <c r="D715" s="25"/>
      <c r="E715" s="25"/>
      <c r="F715" s="452" t="s">
        <v>448</v>
      </c>
      <c r="G715" s="374">
        <v>44501</v>
      </c>
      <c r="H715" s="374">
        <v>44563</v>
      </c>
      <c r="I715" s="381" t="s">
        <v>701</v>
      </c>
    </row>
    <row r="716" spans="1:9" x14ac:dyDescent="0.2">
      <c r="A716" s="25"/>
      <c r="B716" s="25"/>
      <c r="C716" s="31"/>
      <c r="D716" s="25"/>
      <c r="E716" s="25"/>
      <c r="F716" s="452" t="s">
        <v>448</v>
      </c>
      <c r="G716" s="230">
        <v>44565</v>
      </c>
      <c r="H716" s="230" t="s">
        <v>342</v>
      </c>
      <c r="I716" s="453" t="s">
        <v>702</v>
      </c>
    </row>
    <row r="717" spans="1:9" ht="16.5" customHeight="1" x14ac:dyDescent="0.2">
      <c r="A717" s="25"/>
      <c r="B717" s="25"/>
      <c r="C717" s="31"/>
      <c r="D717" s="25"/>
      <c r="E717" s="25"/>
    </row>
    <row r="718" spans="1:9" x14ac:dyDescent="0.2">
      <c r="A718" s="25"/>
      <c r="B718" s="25"/>
      <c r="C718" s="31"/>
      <c r="D718" s="25"/>
      <c r="E718" s="25"/>
      <c r="F718" s="354" t="s">
        <v>452</v>
      </c>
      <c r="G718" s="132">
        <v>44572</v>
      </c>
      <c r="H718" s="132">
        <v>44581</v>
      </c>
      <c r="I718" s="425" t="s">
        <v>702</v>
      </c>
    </row>
    <row r="719" spans="1:9" x14ac:dyDescent="0.2">
      <c r="A719" s="25"/>
      <c r="B719" s="25"/>
      <c r="C719" s="31"/>
      <c r="D719" s="25"/>
      <c r="E719" s="25"/>
      <c r="F719" s="354" t="s">
        <v>452</v>
      </c>
      <c r="G719" s="132">
        <v>44747</v>
      </c>
      <c r="H719" s="132">
        <v>44776</v>
      </c>
      <c r="I719" s="445"/>
    </row>
    <row r="720" spans="1:9" x14ac:dyDescent="0.2">
      <c r="A720" s="25"/>
      <c r="B720" s="25"/>
      <c r="C720" s="31"/>
      <c r="D720" s="25"/>
      <c r="E720" s="25"/>
      <c r="F720" s="454"/>
      <c r="G720" s="63"/>
      <c r="H720" s="63"/>
      <c r="I720" s="15"/>
    </row>
    <row r="721" spans="1:9" x14ac:dyDescent="0.2">
      <c r="A721" s="25"/>
      <c r="B721" s="25"/>
      <c r="C721" s="31"/>
      <c r="D721" s="25"/>
      <c r="E721" s="25"/>
      <c r="F721" s="455"/>
      <c r="G721" s="419"/>
      <c r="H721" s="419"/>
      <c r="I721" s="317"/>
    </row>
    <row r="722" spans="1:9" x14ac:dyDescent="0.2">
      <c r="A722" s="25"/>
      <c r="B722" s="25"/>
      <c r="C722" s="31"/>
      <c r="D722" s="25"/>
      <c r="E722" s="25"/>
      <c r="F722" s="455"/>
      <c r="G722" s="75"/>
      <c r="H722" s="75"/>
      <c r="I722" s="317"/>
    </row>
    <row r="723" spans="1:9" x14ac:dyDescent="0.2">
      <c r="A723" s="25"/>
      <c r="B723" s="25"/>
      <c r="C723" s="31"/>
      <c r="D723" s="25"/>
      <c r="E723" s="25"/>
      <c r="F723" s="455"/>
      <c r="G723" s="75"/>
      <c r="H723" s="75"/>
      <c r="I723" s="317"/>
    </row>
    <row r="724" spans="1:9" x14ac:dyDescent="0.2">
      <c r="A724" s="25"/>
      <c r="B724" s="25"/>
      <c r="C724" s="31"/>
      <c r="D724" s="25"/>
      <c r="E724" s="25"/>
      <c r="F724" s="455"/>
      <c r="G724" s="75"/>
      <c r="H724" s="75"/>
      <c r="I724" s="317"/>
    </row>
    <row r="725" spans="1:9" x14ac:dyDescent="0.2">
      <c r="A725" s="25"/>
      <c r="B725" s="25"/>
      <c r="C725" s="31"/>
      <c r="D725" s="25"/>
      <c r="E725" s="25"/>
      <c r="F725" s="163"/>
      <c r="G725" s="414"/>
      <c r="H725" s="414"/>
      <c r="I725" s="456"/>
    </row>
    <row r="726" spans="1:9" ht="59.25" customHeight="1" x14ac:dyDescent="0.2">
      <c r="A726" s="16"/>
      <c r="B726" s="16"/>
      <c r="C726" s="17" t="s">
        <v>259</v>
      </c>
      <c r="D726" s="16">
        <v>1915</v>
      </c>
      <c r="E726" s="146" t="s">
        <v>95</v>
      </c>
      <c r="F726" s="209"/>
      <c r="G726" s="242"/>
      <c r="H726" s="457"/>
      <c r="I726" s="209"/>
    </row>
    <row r="727" spans="1:9" ht="26.25" customHeight="1" x14ac:dyDescent="0.2">
      <c r="A727" s="25"/>
      <c r="B727" s="25"/>
      <c r="C727" s="31"/>
      <c r="D727" s="25"/>
      <c r="E727" s="114"/>
      <c r="F727" s="354" t="s">
        <v>452</v>
      </c>
      <c r="G727" s="111">
        <v>44627</v>
      </c>
      <c r="H727" s="111">
        <v>44666</v>
      </c>
      <c r="I727" s="86"/>
    </row>
    <row r="728" spans="1:9" x14ac:dyDescent="0.2">
      <c r="A728" s="25"/>
      <c r="B728" s="25"/>
      <c r="C728" s="31"/>
      <c r="D728" s="25"/>
      <c r="E728" s="339"/>
      <c r="F728" s="38"/>
      <c r="G728" s="458"/>
      <c r="H728" s="458"/>
      <c r="I728" s="382"/>
    </row>
    <row r="729" spans="1:9" x14ac:dyDescent="0.2">
      <c r="A729" s="25"/>
      <c r="B729" s="25"/>
      <c r="C729" s="31"/>
      <c r="D729" s="25"/>
      <c r="E729" s="62"/>
      <c r="F729" s="103" t="s">
        <v>551</v>
      </c>
      <c r="G729" s="361">
        <v>44566</v>
      </c>
      <c r="H729" s="361">
        <v>44605</v>
      </c>
      <c r="I729" s="347" t="s">
        <v>493</v>
      </c>
    </row>
    <row r="730" spans="1:9" x14ac:dyDescent="0.2">
      <c r="A730" s="25"/>
      <c r="B730" s="25"/>
      <c r="C730" s="31"/>
      <c r="D730" s="25"/>
      <c r="E730" s="62"/>
      <c r="F730" s="38"/>
      <c r="G730" s="369"/>
      <c r="H730" s="369"/>
      <c r="I730" s="108"/>
    </row>
    <row r="731" spans="1:9" x14ac:dyDescent="0.2">
      <c r="A731" s="25"/>
      <c r="B731" s="25"/>
      <c r="C731" s="31"/>
      <c r="D731" s="25"/>
      <c r="E731" s="25"/>
      <c r="F731" s="116"/>
      <c r="G731" s="419"/>
      <c r="H731" s="419"/>
      <c r="I731" s="293"/>
    </row>
    <row r="732" spans="1:9" ht="15" customHeight="1" x14ac:dyDescent="0.2">
      <c r="A732" s="25"/>
      <c r="B732" s="25"/>
      <c r="C732" s="31"/>
      <c r="D732" s="25"/>
      <c r="E732" s="25"/>
    </row>
    <row r="733" spans="1:9" x14ac:dyDescent="0.2">
      <c r="A733" s="25"/>
      <c r="B733" s="25"/>
      <c r="C733" s="31"/>
      <c r="D733" s="25"/>
      <c r="E733" s="25"/>
    </row>
    <row r="734" spans="1:9" x14ac:dyDescent="0.2">
      <c r="A734" s="25"/>
      <c r="B734" s="25"/>
      <c r="C734" s="31"/>
      <c r="D734" s="25"/>
      <c r="E734" s="25"/>
      <c r="F734" s="143"/>
      <c r="G734" s="414"/>
      <c r="H734" s="414"/>
      <c r="I734" s="98"/>
    </row>
    <row r="735" spans="1:9" x14ac:dyDescent="0.2">
      <c r="A735" s="25"/>
      <c r="B735" s="25"/>
      <c r="C735" s="31"/>
      <c r="D735" s="25"/>
      <c r="E735" s="62"/>
      <c r="F735" s="459"/>
      <c r="G735" s="369"/>
      <c r="H735" s="369"/>
      <c r="I735" s="460"/>
    </row>
    <row r="736" spans="1:9" x14ac:dyDescent="0.2">
      <c r="A736" s="25"/>
      <c r="B736" s="25"/>
      <c r="C736" s="31"/>
      <c r="D736" s="25"/>
      <c r="E736" s="25"/>
      <c r="F736" s="116"/>
      <c r="G736" s="419"/>
      <c r="H736" s="419"/>
      <c r="I736" s="98"/>
    </row>
    <row r="737" spans="1:9" x14ac:dyDescent="0.2">
      <c r="A737" s="25"/>
      <c r="B737" s="25"/>
      <c r="C737" s="31"/>
      <c r="D737" s="25"/>
      <c r="E737" s="25"/>
      <c r="F737" s="25"/>
      <c r="G737" s="75"/>
      <c r="H737" s="75"/>
      <c r="I737" s="98"/>
    </row>
    <row r="738" spans="1:9" x14ac:dyDescent="0.2">
      <c r="A738" s="25"/>
      <c r="B738" s="25"/>
      <c r="C738" s="31"/>
      <c r="D738" s="25"/>
      <c r="E738" s="25"/>
      <c r="F738" s="25"/>
      <c r="G738" s="75"/>
      <c r="H738" s="75"/>
      <c r="I738" s="98"/>
    </row>
    <row r="739" spans="1:9" x14ac:dyDescent="0.2">
      <c r="A739" s="25"/>
      <c r="B739" s="25"/>
      <c r="C739" s="31"/>
      <c r="D739" s="25"/>
      <c r="E739" s="25"/>
      <c r="F739" s="25"/>
      <c r="G739" s="414"/>
      <c r="H739" s="414"/>
      <c r="I739" s="98"/>
    </row>
    <row r="740" spans="1:9" ht="45" x14ac:dyDescent="0.2">
      <c r="A740" s="16">
        <v>60</v>
      </c>
      <c r="B740" s="16"/>
      <c r="C740" s="17" t="s">
        <v>260</v>
      </c>
      <c r="D740" s="16">
        <v>1879</v>
      </c>
      <c r="E740" s="16" t="s">
        <v>129</v>
      </c>
      <c r="F740" s="461"/>
      <c r="G740" s="462"/>
      <c r="H740" s="462"/>
      <c r="I740" s="463"/>
    </row>
    <row r="741" spans="1:9" x14ac:dyDescent="0.2">
      <c r="A741" s="25"/>
      <c r="B741" s="25"/>
      <c r="C741" s="31"/>
      <c r="D741" s="25"/>
      <c r="E741" s="62"/>
      <c r="F741" s="354" t="s">
        <v>475</v>
      </c>
      <c r="G741" s="284">
        <v>44711</v>
      </c>
      <c r="H741" s="284">
        <v>44770</v>
      </c>
      <c r="I741" s="464"/>
    </row>
    <row r="742" spans="1:9" x14ac:dyDescent="0.2">
      <c r="A742" s="25"/>
      <c r="B742" s="25"/>
      <c r="C742" s="31"/>
      <c r="D742" s="25"/>
      <c r="E742" s="25"/>
      <c r="F742" s="163"/>
      <c r="G742" s="465"/>
      <c r="H742" s="465"/>
      <c r="I742" s="466"/>
    </row>
    <row r="743" spans="1:9" x14ac:dyDescent="0.2">
      <c r="A743" s="25"/>
      <c r="B743" s="25"/>
      <c r="C743" s="31"/>
      <c r="D743" s="25"/>
      <c r="E743" s="62"/>
      <c r="F743" s="38"/>
      <c r="G743" s="314"/>
      <c r="H743" s="314"/>
      <c r="I743" s="313"/>
    </row>
    <row r="744" spans="1:9" x14ac:dyDescent="0.2">
      <c r="A744" s="25"/>
      <c r="B744" s="25"/>
      <c r="C744" s="31"/>
      <c r="D744" s="25"/>
      <c r="E744" s="25"/>
      <c r="F744" s="244"/>
      <c r="G744" s="467"/>
      <c r="H744" s="467"/>
      <c r="I744" s="468"/>
    </row>
    <row r="745" spans="1:9" x14ac:dyDescent="0.2">
      <c r="A745" s="25"/>
      <c r="B745" s="25"/>
      <c r="C745" s="31"/>
      <c r="D745" s="25"/>
      <c r="E745" s="25"/>
      <c r="F745" s="325"/>
      <c r="G745" s="314"/>
      <c r="H745" s="314"/>
      <c r="I745" s="389"/>
    </row>
    <row r="746" spans="1:9" x14ac:dyDescent="0.2">
      <c r="A746" s="25"/>
      <c r="B746" s="25"/>
      <c r="C746" s="31"/>
      <c r="D746" s="25"/>
      <c r="E746" s="25"/>
      <c r="F746" s="469"/>
      <c r="G746" s="262"/>
      <c r="H746" s="262"/>
      <c r="I746" s="98"/>
    </row>
    <row r="747" spans="1:9" x14ac:dyDescent="0.2">
      <c r="A747" s="25"/>
      <c r="B747" s="25"/>
      <c r="C747" s="31"/>
      <c r="D747" s="25"/>
      <c r="E747" s="25"/>
      <c r="F747" s="469"/>
      <c r="G747" s="133"/>
      <c r="H747" s="133"/>
      <c r="I747" s="98"/>
    </row>
    <row r="748" spans="1:9" x14ac:dyDescent="0.2">
      <c r="A748" s="25"/>
      <c r="B748" s="25"/>
      <c r="C748" s="31"/>
      <c r="D748" s="25"/>
      <c r="E748" s="25"/>
      <c r="F748" s="469"/>
      <c r="G748" s="133"/>
      <c r="H748" s="133"/>
      <c r="I748" s="98"/>
    </row>
    <row r="749" spans="1:9" ht="45" x14ac:dyDescent="0.2">
      <c r="A749" s="16">
        <v>61</v>
      </c>
      <c r="B749" s="16"/>
      <c r="C749" s="17" t="s">
        <v>261</v>
      </c>
      <c r="D749" s="16">
        <v>1903</v>
      </c>
      <c r="E749" s="16" t="s">
        <v>98</v>
      </c>
      <c r="F749" s="392"/>
      <c r="G749" s="249"/>
      <c r="H749" s="249"/>
      <c r="I749" s="280"/>
    </row>
    <row r="750" spans="1:9" x14ac:dyDescent="0.2">
      <c r="A750" s="25"/>
      <c r="B750" s="25"/>
      <c r="C750" s="31"/>
      <c r="D750" s="25"/>
      <c r="E750" s="25"/>
      <c r="F750" s="354" t="s">
        <v>452</v>
      </c>
      <c r="G750" s="132">
        <v>44566</v>
      </c>
      <c r="H750" s="132">
        <v>44605</v>
      </c>
      <c r="I750" s="41" t="s">
        <v>550</v>
      </c>
    </row>
    <row r="751" spans="1:9" x14ac:dyDescent="0.2">
      <c r="A751" s="25"/>
      <c r="B751" s="25"/>
      <c r="C751" s="31"/>
      <c r="D751" s="25"/>
      <c r="E751" s="25"/>
      <c r="F751" s="192"/>
      <c r="G751" s="470"/>
      <c r="H751" s="470"/>
      <c r="I751" s="35"/>
    </row>
    <row r="752" spans="1:9" x14ac:dyDescent="0.2">
      <c r="A752" s="25"/>
      <c r="B752" s="25"/>
      <c r="C752" s="31"/>
      <c r="D752" s="25"/>
      <c r="E752" s="25"/>
      <c r="F752" s="197"/>
      <c r="G752" s="36"/>
      <c r="H752" s="36"/>
      <c r="I752" s="197"/>
    </row>
    <row r="753" spans="1:9" x14ac:dyDescent="0.2">
      <c r="A753" s="25"/>
      <c r="B753" s="25"/>
      <c r="C753" s="31"/>
      <c r="D753" s="25"/>
      <c r="E753" s="25"/>
      <c r="F753" s="264"/>
      <c r="G753" s="269"/>
      <c r="H753" s="269"/>
      <c r="I753" s="270"/>
    </row>
    <row r="754" spans="1:9" x14ac:dyDescent="0.2">
      <c r="A754" s="25"/>
      <c r="B754" s="25"/>
      <c r="C754" s="31"/>
      <c r="D754" s="25"/>
      <c r="E754" s="25"/>
      <c r="F754" s="264"/>
      <c r="G754" s="196"/>
      <c r="H754" s="196"/>
      <c r="I754" s="206"/>
    </row>
    <row r="755" spans="1:9" x14ac:dyDescent="0.2">
      <c r="A755" s="25"/>
      <c r="B755" s="25"/>
      <c r="C755" s="31"/>
      <c r="D755" s="25"/>
      <c r="E755" s="25"/>
      <c r="F755" s="25"/>
      <c r="G755" s="133"/>
      <c r="H755" s="133"/>
      <c r="I755" s="134"/>
    </row>
    <row r="756" spans="1:9" x14ac:dyDescent="0.2">
      <c r="A756" s="25"/>
      <c r="B756" s="25"/>
      <c r="C756" s="31"/>
      <c r="D756" s="25"/>
      <c r="E756" s="25"/>
      <c r="F756" s="25"/>
      <c r="G756" s="133"/>
      <c r="H756" s="133"/>
      <c r="I756" s="134"/>
    </row>
    <row r="757" spans="1:9" x14ac:dyDescent="0.2">
      <c r="A757" s="25"/>
      <c r="B757" s="25"/>
      <c r="C757" s="31"/>
      <c r="D757" s="25"/>
      <c r="E757" s="25"/>
      <c r="F757" s="25"/>
      <c r="G757" s="133"/>
      <c r="H757" s="133"/>
      <c r="I757" s="134"/>
    </row>
    <row r="758" spans="1:9" x14ac:dyDescent="0.2">
      <c r="A758" s="25"/>
      <c r="B758" s="25"/>
      <c r="C758" s="31"/>
      <c r="D758" s="25"/>
      <c r="E758" s="25"/>
      <c r="F758" s="25"/>
      <c r="G758" s="133"/>
      <c r="H758" s="133"/>
      <c r="I758" s="134"/>
    </row>
    <row r="759" spans="1:9" ht="45" x14ac:dyDescent="0.2">
      <c r="A759" s="16">
        <v>62</v>
      </c>
      <c r="B759" s="16"/>
      <c r="C759" s="17" t="s">
        <v>262</v>
      </c>
      <c r="D759" s="16">
        <v>1802</v>
      </c>
      <c r="E759" s="16" t="s">
        <v>122</v>
      </c>
      <c r="F759" s="122"/>
      <c r="G759" s="471"/>
      <c r="H759" s="471"/>
      <c r="I759" s="472"/>
    </row>
    <row r="760" spans="1:9" x14ac:dyDescent="0.2">
      <c r="A760" s="25"/>
      <c r="B760" s="25"/>
      <c r="C760" s="31"/>
      <c r="D760" s="25"/>
      <c r="E760" s="25"/>
      <c r="F760" s="354" t="s">
        <v>660</v>
      </c>
      <c r="G760" s="717">
        <v>44587</v>
      </c>
      <c r="H760" s="717">
        <v>44596</v>
      </c>
      <c r="I760" s="58" t="s">
        <v>661</v>
      </c>
    </row>
    <row r="761" spans="1:9" x14ac:dyDescent="0.2">
      <c r="A761" s="25"/>
      <c r="B761" s="25"/>
      <c r="C761" s="31"/>
      <c r="D761" s="25"/>
      <c r="E761" s="25"/>
      <c r="F761" s="354" t="s">
        <v>452</v>
      </c>
      <c r="G761" s="155">
        <v>44704</v>
      </c>
      <c r="H761" s="155">
        <v>44713</v>
      </c>
      <c r="I761" s="86"/>
    </row>
    <row r="762" spans="1:9" x14ac:dyDescent="0.2">
      <c r="A762" s="25"/>
      <c r="B762" s="25"/>
      <c r="C762" s="31"/>
      <c r="D762" s="25"/>
      <c r="E762" s="25"/>
      <c r="F762" s="354" t="s">
        <v>452</v>
      </c>
      <c r="G762" s="84">
        <v>44753</v>
      </c>
      <c r="H762" s="84">
        <v>44762</v>
      </c>
      <c r="I762" s="251"/>
    </row>
    <row r="763" spans="1:9" x14ac:dyDescent="0.2">
      <c r="A763" s="25"/>
      <c r="B763" s="25"/>
      <c r="C763" s="31"/>
      <c r="D763" s="25"/>
      <c r="E763" s="143"/>
      <c r="F763" s="354" t="s">
        <v>452</v>
      </c>
      <c r="G763" s="87">
        <v>44817</v>
      </c>
      <c r="H763" s="87">
        <v>44826</v>
      </c>
      <c r="I763" s="309"/>
    </row>
    <row r="764" spans="1:9" x14ac:dyDescent="0.2">
      <c r="A764" s="25"/>
      <c r="B764" s="25"/>
      <c r="C764" s="31"/>
      <c r="D764" s="62"/>
      <c r="E764" s="50"/>
      <c r="F764" s="63"/>
      <c r="G764" s="63"/>
      <c r="H764" s="63"/>
      <c r="I764" s="63"/>
    </row>
    <row r="765" spans="1:9" x14ac:dyDescent="0.2">
      <c r="A765" s="25"/>
      <c r="B765" s="25"/>
      <c r="C765" s="31"/>
      <c r="D765" s="62"/>
      <c r="E765" s="50"/>
      <c r="F765" s="63"/>
      <c r="G765" s="63"/>
      <c r="H765" s="63"/>
      <c r="I765" s="63"/>
    </row>
    <row r="766" spans="1:9" x14ac:dyDescent="0.2">
      <c r="A766" s="25"/>
      <c r="B766" s="25"/>
      <c r="C766" s="31"/>
      <c r="D766" s="62"/>
      <c r="E766" s="50"/>
      <c r="F766" s="63"/>
      <c r="G766" s="63"/>
      <c r="H766" s="63"/>
      <c r="I766" s="63"/>
    </row>
    <row r="767" spans="1:9" x14ac:dyDescent="0.2">
      <c r="A767" s="25"/>
      <c r="B767" s="25"/>
      <c r="C767" s="31"/>
      <c r="D767" s="62"/>
      <c r="E767" s="50"/>
      <c r="F767" s="63"/>
      <c r="G767" s="63"/>
      <c r="H767" s="63"/>
      <c r="I767" s="63"/>
    </row>
    <row r="768" spans="1:9" x14ac:dyDescent="0.2">
      <c r="A768" s="25"/>
      <c r="B768" s="25"/>
      <c r="C768" s="31"/>
      <c r="D768" s="62"/>
      <c r="E768" s="50"/>
      <c r="F768" s="63"/>
      <c r="G768" s="63"/>
      <c r="H768" s="63"/>
      <c r="I768" s="63"/>
    </row>
    <row r="769" spans="1:9" x14ac:dyDescent="0.2">
      <c r="A769" s="25"/>
      <c r="B769" s="25"/>
      <c r="C769" s="31"/>
      <c r="D769" s="25"/>
      <c r="E769" s="116"/>
      <c r="F769" s="15"/>
      <c r="G769" s="15"/>
      <c r="H769" s="15"/>
      <c r="I769" s="15"/>
    </row>
    <row r="770" spans="1:9" x14ac:dyDescent="0.2">
      <c r="A770" s="25"/>
      <c r="B770" s="25"/>
      <c r="C770" s="31"/>
      <c r="D770" s="25"/>
      <c r="E770" s="25"/>
    </row>
    <row r="771" spans="1:9" x14ac:dyDescent="0.2">
      <c r="A771" s="25"/>
      <c r="B771" s="25"/>
      <c r="C771" s="31"/>
      <c r="D771" s="25"/>
      <c r="E771" s="25"/>
      <c r="F771" s="25"/>
    </row>
    <row r="772" spans="1:9" x14ac:dyDescent="0.2">
      <c r="A772" s="25"/>
      <c r="B772" s="25"/>
      <c r="C772" s="31"/>
      <c r="D772" s="25"/>
      <c r="E772" s="25"/>
      <c r="F772" s="25"/>
      <c r="G772" s="28"/>
      <c r="H772" s="28"/>
      <c r="I772" s="98"/>
    </row>
    <row r="773" spans="1:9" x14ac:dyDescent="0.2">
      <c r="A773" s="25"/>
      <c r="B773" s="25"/>
      <c r="C773" s="31"/>
      <c r="D773" s="25"/>
      <c r="E773" s="25"/>
      <c r="F773" s="25"/>
      <c r="G773" s="28"/>
      <c r="H773" s="28"/>
      <c r="I773" s="98"/>
    </row>
    <row r="774" spans="1:9" ht="69.75" customHeight="1" x14ac:dyDescent="0.2">
      <c r="A774" s="16">
        <v>63</v>
      </c>
      <c r="B774" s="16"/>
      <c r="C774" s="17" t="s">
        <v>263</v>
      </c>
      <c r="D774" s="16">
        <v>1842</v>
      </c>
      <c r="E774" s="16" t="s">
        <v>100</v>
      </c>
      <c r="F774" s="158" t="s">
        <v>101</v>
      </c>
      <c r="G774" s="473"/>
      <c r="H774" s="473"/>
      <c r="I774" s="474"/>
    </row>
    <row r="775" spans="1:9" x14ac:dyDescent="0.2">
      <c r="A775" s="25"/>
      <c r="B775" s="25"/>
      <c r="C775" s="31"/>
      <c r="D775" s="25"/>
      <c r="E775" s="25"/>
      <c r="F775" s="256"/>
      <c r="G775" s="265"/>
      <c r="H775" s="265"/>
      <c r="I775" s="270"/>
    </row>
    <row r="776" spans="1:9" x14ac:dyDescent="0.2">
      <c r="A776" s="25"/>
      <c r="B776" s="25"/>
      <c r="C776" s="31"/>
      <c r="D776" s="25"/>
      <c r="E776" s="25"/>
      <c r="F776" s="41" t="s">
        <v>428</v>
      </c>
      <c r="G776" s="42">
        <v>44805</v>
      </c>
      <c r="H776" s="42">
        <v>44864</v>
      </c>
      <c r="I776" s="232"/>
    </row>
    <row r="777" spans="1:9" x14ac:dyDescent="0.2">
      <c r="A777" s="25"/>
      <c r="B777" s="25"/>
      <c r="C777" s="31"/>
      <c r="D777" s="25"/>
      <c r="E777" s="25"/>
      <c r="F777" s="74"/>
      <c r="G777" s="475"/>
      <c r="H777" s="475"/>
      <c r="I777" s="219"/>
    </row>
    <row r="778" spans="1:9" x14ac:dyDescent="0.2">
      <c r="A778" s="25"/>
      <c r="B778" s="25"/>
      <c r="C778" s="31"/>
      <c r="D778" s="25"/>
      <c r="E778" s="25"/>
      <c r="F778" s="181" t="s">
        <v>725</v>
      </c>
      <c r="G778" s="409">
        <v>44585</v>
      </c>
      <c r="H778" s="409"/>
      <c r="I778" s="487" t="s">
        <v>726</v>
      </c>
    </row>
    <row r="779" spans="1:9" x14ac:dyDescent="0.2">
      <c r="A779" s="25"/>
      <c r="B779" s="25"/>
      <c r="C779" s="31"/>
      <c r="D779" s="25"/>
      <c r="E779" s="25"/>
      <c r="F779" s="134"/>
      <c r="G779" s="133"/>
      <c r="H779" s="133"/>
      <c r="I779" s="134"/>
    </row>
    <row r="780" spans="1:9" x14ac:dyDescent="0.2">
      <c r="A780" s="25"/>
      <c r="B780" s="25"/>
      <c r="C780" s="31"/>
      <c r="D780" s="25"/>
      <c r="E780" s="25"/>
    </row>
    <row r="781" spans="1:9" x14ac:dyDescent="0.2">
      <c r="A781" s="25"/>
      <c r="B781" s="25"/>
      <c r="C781" s="31"/>
      <c r="D781" s="25"/>
      <c r="E781" s="25"/>
      <c r="I781" s="126"/>
    </row>
    <row r="782" spans="1:9" x14ac:dyDescent="0.2">
      <c r="A782" s="25"/>
      <c r="B782" s="25"/>
      <c r="C782" s="31"/>
      <c r="D782" s="25"/>
      <c r="E782" s="25"/>
      <c r="I782" s="126"/>
    </row>
    <row r="783" spans="1:9" x14ac:dyDescent="0.2">
      <c r="A783" s="25"/>
      <c r="B783" s="25"/>
      <c r="C783" s="31"/>
      <c r="D783" s="25"/>
      <c r="E783" s="25"/>
      <c r="F783" s="25"/>
      <c r="I783" s="126"/>
    </row>
    <row r="784" spans="1:9" ht="45" x14ac:dyDescent="0.2">
      <c r="A784" s="16">
        <v>64</v>
      </c>
      <c r="B784" s="16"/>
      <c r="C784" s="17" t="s">
        <v>281</v>
      </c>
      <c r="D784" s="16">
        <v>1841</v>
      </c>
      <c r="E784" s="16" t="s">
        <v>102</v>
      </c>
      <c r="F784" s="72"/>
      <c r="G784" s="724"/>
      <c r="H784" s="725"/>
      <c r="I784" s="25"/>
    </row>
    <row r="785" spans="1:9" x14ac:dyDescent="0.2">
      <c r="A785" s="25"/>
      <c r="B785" s="25"/>
      <c r="C785" s="31"/>
      <c r="D785" s="25"/>
      <c r="E785" s="25"/>
      <c r="F785" s="41" t="s">
        <v>428</v>
      </c>
      <c r="G785" s="42">
        <v>44608</v>
      </c>
      <c r="H785" s="42">
        <v>44617</v>
      </c>
      <c r="I785" s="232"/>
    </row>
    <row r="786" spans="1:9" x14ac:dyDescent="0.2">
      <c r="A786" s="25"/>
      <c r="B786" s="25"/>
      <c r="C786" s="31"/>
      <c r="D786" s="25"/>
      <c r="E786" s="25"/>
      <c r="F786" s="41" t="s">
        <v>428</v>
      </c>
      <c r="G786" s="42">
        <v>44746</v>
      </c>
      <c r="H786" s="42">
        <v>44775</v>
      </c>
      <c r="I786" s="232"/>
    </row>
    <row r="787" spans="1:9" x14ac:dyDescent="0.2">
      <c r="A787" s="25"/>
      <c r="B787" s="25"/>
      <c r="C787" s="31"/>
      <c r="D787" s="25"/>
      <c r="E787" s="25"/>
      <c r="F787" s="41" t="s">
        <v>432</v>
      </c>
      <c r="G787" s="42">
        <v>44900</v>
      </c>
      <c r="H787" s="42">
        <v>44544</v>
      </c>
      <c r="I787" s="232"/>
    </row>
    <row r="788" spans="1:9" x14ac:dyDescent="0.2">
      <c r="A788" s="25"/>
      <c r="B788" s="25"/>
      <c r="C788" s="31"/>
      <c r="D788" s="25"/>
      <c r="E788" s="25"/>
    </row>
    <row r="789" spans="1:9" x14ac:dyDescent="0.2">
      <c r="A789" s="25"/>
      <c r="B789" s="25"/>
      <c r="C789" s="31"/>
      <c r="D789" s="25"/>
      <c r="E789" s="25"/>
      <c r="F789" s="134" t="s">
        <v>727</v>
      </c>
      <c r="G789" s="133">
        <v>44585</v>
      </c>
      <c r="H789" s="133"/>
      <c r="I789" s="134" t="s">
        <v>728</v>
      </c>
    </row>
    <row r="790" spans="1:9" x14ac:dyDescent="0.2">
      <c r="A790" s="25"/>
      <c r="B790" s="25"/>
      <c r="C790" s="31"/>
      <c r="D790" s="25"/>
      <c r="E790" s="25"/>
    </row>
    <row r="791" spans="1:9" x14ac:dyDescent="0.2">
      <c r="A791" s="25"/>
      <c r="B791" s="25"/>
      <c r="C791" s="31"/>
      <c r="D791" s="25"/>
      <c r="E791" s="25"/>
    </row>
    <row r="792" spans="1:9" x14ac:dyDescent="0.2">
      <c r="A792" s="25"/>
      <c r="B792" s="25"/>
      <c r="C792" s="31"/>
      <c r="D792" s="25"/>
      <c r="E792" s="25"/>
    </row>
    <row r="793" spans="1:9" x14ac:dyDescent="0.2">
      <c r="A793" s="25"/>
      <c r="B793" s="25"/>
      <c r="C793" s="31"/>
      <c r="D793" s="25"/>
      <c r="E793" s="25"/>
      <c r="F793" s="476"/>
    </row>
    <row r="794" spans="1:9" x14ac:dyDescent="0.2">
      <c r="A794" s="25"/>
      <c r="B794" s="25"/>
      <c r="C794" s="31"/>
      <c r="D794" s="25"/>
      <c r="E794" s="25"/>
      <c r="F794" s="476"/>
    </row>
    <row r="795" spans="1:9" x14ac:dyDescent="0.2">
      <c r="A795" s="25"/>
      <c r="B795" s="25"/>
      <c r="C795" s="31"/>
      <c r="D795" s="25"/>
      <c r="E795" s="25"/>
      <c r="F795" s="476"/>
    </row>
    <row r="796" spans="1:9" x14ac:dyDescent="0.2">
      <c r="A796" s="25"/>
      <c r="B796" s="25"/>
      <c r="C796" s="31"/>
      <c r="D796" s="25"/>
      <c r="E796" s="25"/>
      <c r="F796" s="476"/>
    </row>
    <row r="797" spans="1:9" x14ac:dyDescent="0.2">
      <c r="A797" s="25"/>
      <c r="B797" s="25"/>
      <c r="C797" s="31"/>
      <c r="D797" s="25"/>
      <c r="E797" s="25"/>
      <c r="F797" s="129"/>
    </row>
    <row r="798" spans="1:9" x14ac:dyDescent="0.2">
      <c r="A798" s="25"/>
      <c r="B798" s="25"/>
      <c r="C798" s="31"/>
      <c r="D798" s="25"/>
      <c r="E798" s="25"/>
      <c r="F798" s="129"/>
    </row>
    <row r="799" spans="1:9" ht="54" customHeight="1" x14ac:dyDescent="0.2">
      <c r="A799" s="16">
        <v>65</v>
      </c>
      <c r="B799" s="16"/>
      <c r="C799" s="17" t="s">
        <v>282</v>
      </c>
      <c r="D799" s="16">
        <v>1828</v>
      </c>
      <c r="E799" s="16" t="s">
        <v>103</v>
      </c>
      <c r="F799" s="392"/>
      <c r="G799" s="257"/>
      <c r="H799" s="257"/>
      <c r="I799" s="477"/>
    </row>
    <row r="800" spans="1:9" x14ac:dyDescent="0.2">
      <c r="A800" s="25"/>
      <c r="B800" s="25"/>
      <c r="C800" s="31"/>
      <c r="D800" s="25"/>
      <c r="E800" s="25"/>
      <c r="F800" s="41" t="s">
        <v>736</v>
      </c>
      <c r="G800" s="722">
        <v>44585</v>
      </c>
      <c r="H800" s="722">
        <v>44594</v>
      </c>
      <c r="I800" s="54" t="s">
        <v>737</v>
      </c>
    </row>
    <row r="801" spans="1:9" x14ac:dyDescent="0.2">
      <c r="A801" s="25"/>
      <c r="B801" s="25"/>
      <c r="C801" s="31"/>
      <c r="D801" s="25"/>
      <c r="E801" s="25"/>
      <c r="F801" s="41" t="s">
        <v>428</v>
      </c>
      <c r="G801" s="42">
        <v>44753</v>
      </c>
      <c r="H801" s="42">
        <v>44782</v>
      </c>
      <c r="I801" s="232"/>
    </row>
    <row r="802" spans="1:9" x14ac:dyDescent="0.2">
      <c r="A802" s="25"/>
      <c r="B802" s="25"/>
      <c r="C802" s="31"/>
      <c r="D802" s="25"/>
      <c r="E802" s="25"/>
    </row>
    <row r="803" spans="1:9" x14ac:dyDescent="0.2">
      <c r="A803" s="25"/>
      <c r="B803" s="25"/>
      <c r="C803" s="31"/>
      <c r="D803" s="25"/>
      <c r="E803" s="25"/>
      <c r="F803" s="134" t="s">
        <v>635</v>
      </c>
      <c r="G803" s="133">
        <v>44578</v>
      </c>
      <c r="H803" s="133">
        <v>44581</v>
      </c>
      <c r="I803" s="134" t="s">
        <v>636</v>
      </c>
    </row>
    <row r="804" spans="1:9" x14ac:dyDescent="0.2">
      <c r="A804" s="25"/>
      <c r="B804" s="25"/>
      <c r="C804" s="31"/>
      <c r="D804" s="25"/>
      <c r="E804" s="25"/>
      <c r="F804" s="237" t="s">
        <v>735</v>
      </c>
      <c r="G804" s="275">
        <v>44585</v>
      </c>
      <c r="H804" s="275">
        <v>44598</v>
      </c>
      <c r="I804" s="237" t="s">
        <v>734</v>
      </c>
    </row>
    <row r="805" spans="1:9" x14ac:dyDescent="0.2">
      <c r="A805" s="25"/>
      <c r="B805" s="25"/>
      <c r="C805" s="31"/>
      <c r="D805" s="25"/>
      <c r="E805" s="25"/>
      <c r="F805" s="476"/>
    </row>
    <row r="806" spans="1:9" x14ac:dyDescent="0.2">
      <c r="A806" s="25"/>
      <c r="B806" s="25"/>
      <c r="C806" s="31"/>
      <c r="D806" s="25"/>
      <c r="E806" s="25"/>
      <c r="F806" s="476"/>
    </row>
    <row r="807" spans="1:9" x14ac:dyDescent="0.2">
      <c r="A807" s="25"/>
      <c r="B807" s="25"/>
      <c r="C807" s="31"/>
      <c r="D807" s="25"/>
      <c r="E807" s="25"/>
      <c r="F807" s="476"/>
    </row>
    <row r="808" spans="1:9" x14ac:dyDescent="0.2">
      <c r="A808" s="25"/>
      <c r="B808" s="25"/>
      <c r="C808" s="31"/>
      <c r="D808" s="25"/>
      <c r="E808" s="25"/>
      <c r="F808" s="476"/>
    </row>
    <row r="809" spans="1:9" x14ac:dyDescent="0.2">
      <c r="A809" s="25"/>
      <c r="B809" s="25"/>
      <c r="C809" s="31"/>
      <c r="D809" s="25"/>
      <c r="E809" s="25"/>
      <c r="F809" s="476"/>
    </row>
    <row r="810" spans="1:9" x14ac:dyDescent="0.2">
      <c r="A810" s="25"/>
      <c r="B810" s="25"/>
      <c r="C810" s="31"/>
      <c r="D810" s="25"/>
      <c r="E810" s="25"/>
      <c r="F810" s="25"/>
      <c r="G810" s="78"/>
      <c r="H810" s="78"/>
      <c r="I810" s="166"/>
    </row>
    <row r="811" spans="1:9" ht="47.25" customHeight="1" x14ac:dyDescent="0.2">
      <c r="A811" s="16">
        <v>66</v>
      </c>
      <c r="B811" s="16"/>
      <c r="C811" s="17" t="s">
        <v>283</v>
      </c>
      <c r="D811" s="16">
        <v>1812</v>
      </c>
      <c r="E811" s="16" t="s">
        <v>104</v>
      </c>
      <c r="F811" s="478"/>
      <c r="G811" s="479"/>
      <c r="H811" s="479"/>
      <c r="I811" s="478"/>
    </row>
    <row r="812" spans="1:9" ht="18" customHeight="1" x14ac:dyDescent="0.2">
      <c r="A812" s="25"/>
      <c r="B812" s="25"/>
      <c r="C812" s="31"/>
      <c r="D812" s="25"/>
      <c r="E812" s="25"/>
      <c r="F812" s="54" t="s">
        <v>476</v>
      </c>
      <c r="G812" s="132">
        <v>44683</v>
      </c>
      <c r="H812" s="132">
        <v>44722</v>
      </c>
      <c r="I812" s="41"/>
    </row>
    <row r="813" spans="1:9" x14ac:dyDescent="0.2">
      <c r="A813" s="25"/>
      <c r="B813" s="25"/>
      <c r="C813" s="31"/>
      <c r="D813" s="25"/>
      <c r="E813" s="25"/>
      <c r="F813" s="299"/>
      <c r="G813" s="480"/>
      <c r="H813" s="480"/>
      <c r="I813" s="295"/>
    </row>
    <row r="814" spans="1:9" x14ac:dyDescent="0.2">
      <c r="A814" s="25"/>
      <c r="B814" s="25"/>
      <c r="C814" s="31"/>
      <c r="D814" s="25"/>
      <c r="E814" s="25"/>
      <c r="F814" s="171" t="s">
        <v>552</v>
      </c>
      <c r="G814" s="170">
        <v>44585</v>
      </c>
      <c r="H814" s="170">
        <v>44598</v>
      </c>
      <c r="I814" s="171" t="s">
        <v>738</v>
      </c>
    </row>
    <row r="815" spans="1:9" x14ac:dyDescent="0.2">
      <c r="A815" s="25"/>
      <c r="B815" s="25"/>
      <c r="C815" s="31"/>
      <c r="D815" s="25"/>
      <c r="E815" s="25"/>
      <c r="F815" s="197"/>
      <c r="G815" s="36"/>
      <c r="H815" s="36"/>
      <c r="I815" s="197"/>
    </row>
    <row r="816" spans="1:9" x14ac:dyDescent="0.2">
      <c r="A816" s="25"/>
      <c r="B816" s="25"/>
      <c r="C816" s="31"/>
      <c r="D816" s="25"/>
      <c r="E816" s="25"/>
      <c r="F816" s="206"/>
      <c r="G816" s="196"/>
      <c r="H816" s="481"/>
      <c r="I816" s="206"/>
    </row>
    <row r="817" spans="1:9" x14ac:dyDescent="0.2">
      <c r="A817" s="25"/>
      <c r="B817" s="25"/>
      <c r="C817" s="31"/>
      <c r="D817" s="25"/>
      <c r="E817" s="25"/>
    </row>
    <row r="818" spans="1:9" x14ac:dyDescent="0.2">
      <c r="A818" s="25"/>
      <c r="B818" s="25"/>
      <c r="C818" s="31"/>
      <c r="D818" s="25"/>
      <c r="E818" s="25"/>
    </row>
    <row r="819" spans="1:9" x14ac:dyDescent="0.2">
      <c r="A819" s="25"/>
      <c r="B819" s="25"/>
      <c r="C819" s="31"/>
      <c r="D819" s="25"/>
      <c r="E819" s="25"/>
    </row>
    <row r="820" spans="1:9" x14ac:dyDescent="0.2">
      <c r="A820" s="25"/>
      <c r="B820" s="25"/>
      <c r="C820" s="31"/>
      <c r="D820" s="25"/>
      <c r="E820" s="25"/>
      <c r="F820" s="25"/>
      <c r="G820" s="78"/>
      <c r="H820" s="78"/>
      <c r="I820" s="98"/>
    </row>
    <row r="821" spans="1:9" x14ac:dyDescent="0.2">
      <c r="A821" s="25"/>
      <c r="B821" s="25"/>
      <c r="C821" s="31"/>
      <c r="D821" s="25"/>
      <c r="E821" s="25"/>
      <c r="F821" s="25"/>
      <c r="G821" s="78"/>
      <c r="H821" s="78"/>
      <c r="I821" s="98"/>
    </row>
    <row r="822" spans="1:9" x14ac:dyDescent="0.2">
      <c r="A822" s="25"/>
      <c r="B822" s="25"/>
      <c r="C822" s="31"/>
      <c r="D822" s="25"/>
      <c r="E822" s="25"/>
      <c r="F822" s="25"/>
      <c r="G822" s="78"/>
      <c r="H822" s="78"/>
      <c r="I822" s="98"/>
    </row>
    <row r="823" spans="1:9" ht="61.5" customHeight="1" x14ac:dyDescent="0.2">
      <c r="A823" s="16">
        <v>67</v>
      </c>
      <c r="B823" s="16"/>
      <c r="C823" s="17" t="s">
        <v>284</v>
      </c>
      <c r="D823" s="16">
        <v>1831</v>
      </c>
      <c r="E823" s="18" t="s">
        <v>219</v>
      </c>
      <c r="F823" s="19"/>
      <c r="G823" s="82"/>
      <c r="H823" s="82"/>
      <c r="I823" s="482"/>
    </row>
    <row r="824" spans="1:9" x14ac:dyDescent="0.2">
      <c r="A824" s="25"/>
      <c r="B824" s="25"/>
      <c r="C824" s="31"/>
      <c r="D824" s="333">
        <v>1865</v>
      </c>
      <c r="E824" s="62"/>
      <c r="F824" s="54" t="s">
        <v>445</v>
      </c>
      <c r="G824" s="284">
        <v>44571</v>
      </c>
      <c r="H824" s="284">
        <v>44580</v>
      </c>
      <c r="I824" s="214" t="s">
        <v>544</v>
      </c>
    </row>
    <row r="825" spans="1:9" x14ac:dyDescent="0.2">
      <c r="A825" s="25"/>
      <c r="B825" s="25"/>
      <c r="C825" s="31"/>
      <c r="D825" s="25"/>
      <c r="E825" s="62"/>
      <c r="F825" s="54" t="s">
        <v>476</v>
      </c>
      <c r="G825" s="284">
        <v>44683</v>
      </c>
      <c r="H825" s="284">
        <v>44712</v>
      </c>
      <c r="I825" s="214"/>
    </row>
    <row r="826" spans="1:9" x14ac:dyDescent="0.2">
      <c r="A826" s="25"/>
      <c r="B826" s="25"/>
      <c r="C826" s="31"/>
      <c r="D826" s="25"/>
      <c r="E826" s="25"/>
      <c r="F826" s="163"/>
      <c r="G826" s="144"/>
      <c r="H826" s="144"/>
      <c r="I826" s="143"/>
    </row>
    <row r="827" spans="1:9" x14ac:dyDescent="0.2">
      <c r="A827" s="25"/>
      <c r="B827" s="25"/>
      <c r="C827" s="31"/>
      <c r="D827" s="62"/>
      <c r="E827" s="50"/>
      <c r="F827" s="171" t="s">
        <v>578</v>
      </c>
      <c r="G827" s="170">
        <v>44617</v>
      </c>
      <c r="H827" s="170" t="s">
        <v>577</v>
      </c>
      <c r="I827" s="171" t="s">
        <v>579</v>
      </c>
    </row>
    <row r="828" spans="1:9" x14ac:dyDescent="0.2">
      <c r="A828" s="25"/>
      <c r="B828" s="25"/>
      <c r="C828" s="31"/>
      <c r="D828" s="62"/>
      <c r="E828" s="50"/>
      <c r="F828" s="171" t="s">
        <v>578</v>
      </c>
      <c r="G828" s="170">
        <v>44592</v>
      </c>
      <c r="H828" s="170"/>
      <c r="I828" s="171" t="s">
        <v>648</v>
      </c>
    </row>
    <row r="829" spans="1:9" x14ac:dyDescent="0.2">
      <c r="A829" s="25"/>
      <c r="B829" s="25"/>
      <c r="C829" s="31"/>
      <c r="D829" s="62"/>
      <c r="E829" s="50"/>
      <c r="F829" s="63"/>
      <c r="G829" s="63"/>
      <c r="H829" s="63"/>
      <c r="I829" s="63"/>
    </row>
    <row r="830" spans="1:9" x14ac:dyDescent="0.2">
      <c r="A830" s="25"/>
      <c r="B830" s="25"/>
      <c r="C830" s="31"/>
      <c r="D830" s="25"/>
      <c r="E830" s="114"/>
      <c r="F830" s="483" t="s">
        <v>730</v>
      </c>
      <c r="G830" s="520">
        <v>44582</v>
      </c>
      <c r="H830" s="520">
        <v>44589</v>
      </c>
      <c r="I830" s="484" t="s">
        <v>731</v>
      </c>
    </row>
    <row r="831" spans="1:9" x14ac:dyDescent="0.2">
      <c r="A831" s="25"/>
      <c r="B831" s="25"/>
      <c r="C831" s="31"/>
      <c r="D831" s="25"/>
      <c r="E831" s="25"/>
    </row>
    <row r="832" spans="1:9" x14ac:dyDescent="0.2">
      <c r="A832" s="25"/>
      <c r="B832" s="25"/>
      <c r="C832" s="31"/>
      <c r="D832" s="25"/>
      <c r="E832" s="25"/>
    </row>
    <row r="833" spans="1:9" x14ac:dyDescent="0.2">
      <c r="A833" s="25"/>
      <c r="B833" s="25"/>
      <c r="C833" s="31"/>
      <c r="D833" s="25"/>
      <c r="E833" s="25"/>
      <c r="F833" s="485"/>
    </row>
    <row r="834" spans="1:9" ht="51" customHeight="1" x14ac:dyDescent="0.2">
      <c r="A834" s="16">
        <v>68</v>
      </c>
      <c r="B834" s="16"/>
      <c r="C834" s="17" t="s">
        <v>285</v>
      </c>
      <c r="D834" s="16" t="s">
        <v>105</v>
      </c>
      <c r="E834" s="18" t="s">
        <v>106</v>
      </c>
      <c r="F834" s="199"/>
      <c r="G834" s="82"/>
      <c r="H834" s="82"/>
      <c r="I834" s="474"/>
    </row>
    <row r="835" spans="1:9" x14ac:dyDescent="0.2">
      <c r="A835" s="25"/>
      <c r="B835" s="25"/>
      <c r="C835" s="31"/>
      <c r="D835" s="25"/>
      <c r="E835" s="25"/>
      <c r="F835" s="486" t="s">
        <v>454</v>
      </c>
      <c r="G835" s="351">
        <v>44571</v>
      </c>
      <c r="H835" s="351">
        <v>44580</v>
      </c>
      <c r="I835" s="487" t="s">
        <v>493</v>
      </c>
    </row>
    <row r="836" spans="1:9" x14ac:dyDescent="0.2">
      <c r="A836" s="25"/>
      <c r="B836" s="25"/>
      <c r="C836" s="31"/>
      <c r="D836" s="25"/>
      <c r="E836" s="25"/>
      <c r="F836" s="486" t="s">
        <v>454</v>
      </c>
      <c r="G836" s="513">
        <v>44582</v>
      </c>
      <c r="H836" s="513">
        <v>44589</v>
      </c>
      <c r="I836" s="487" t="s">
        <v>729</v>
      </c>
    </row>
    <row r="837" spans="1:9" x14ac:dyDescent="0.2">
      <c r="A837" s="25"/>
      <c r="B837" s="25"/>
      <c r="C837" s="31"/>
      <c r="D837" s="25"/>
      <c r="E837" s="25"/>
      <c r="F837" s="129"/>
      <c r="G837" s="265"/>
      <c r="H837" s="265"/>
      <c r="I837" s="35"/>
    </row>
    <row r="838" spans="1:9" x14ac:dyDescent="0.2">
      <c r="A838" s="25"/>
      <c r="B838" s="25"/>
      <c r="C838" s="31"/>
      <c r="D838" s="25"/>
      <c r="E838" s="25"/>
      <c r="F838" s="54" t="s">
        <v>649</v>
      </c>
      <c r="G838" s="161">
        <v>44592</v>
      </c>
      <c r="H838" s="161"/>
      <c r="I838" s="251" t="s">
        <v>650</v>
      </c>
    </row>
    <row r="839" spans="1:9" x14ac:dyDescent="0.2">
      <c r="A839" s="25"/>
      <c r="B839" s="25"/>
      <c r="C839" s="31"/>
      <c r="D839" s="25"/>
      <c r="E839" s="25"/>
      <c r="F839" s="54" t="s">
        <v>477</v>
      </c>
      <c r="G839" s="271">
        <v>44746</v>
      </c>
      <c r="H839" s="271">
        <v>44765</v>
      </c>
      <c r="I839" s="488"/>
    </row>
    <row r="840" spans="1:9" x14ac:dyDescent="0.2">
      <c r="A840" s="25"/>
      <c r="B840" s="25"/>
      <c r="C840" s="31"/>
      <c r="D840" s="25"/>
      <c r="E840" s="25"/>
      <c r="F840" s="54" t="s">
        <v>478</v>
      </c>
      <c r="G840" s="489">
        <v>44881</v>
      </c>
      <c r="H840" s="489">
        <v>44890</v>
      </c>
      <c r="I840" s="490"/>
    </row>
    <row r="841" spans="1:9" x14ac:dyDescent="0.2">
      <c r="A841" s="25"/>
      <c r="B841" s="25"/>
      <c r="C841" s="31"/>
      <c r="D841" s="25"/>
      <c r="E841" s="62"/>
    </row>
    <row r="842" spans="1:9" x14ac:dyDescent="0.2">
      <c r="A842" s="25"/>
      <c r="B842" s="25"/>
      <c r="C842" s="31"/>
      <c r="D842" s="25"/>
      <c r="E842" s="106"/>
      <c r="F842" s="710" t="s">
        <v>576</v>
      </c>
      <c r="G842" s="711">
        <v>44617</v>
      </c>
      <c r="H842" s="710" t="s">
        <v>577</v>
      </c>
      <c r="I842" s="710" t="s">
        <v>580</v>
      </c>
    </row>
    <row r="843" spans="1:9" x14ac:dyDescent="0.2">
      <c r="A843" s="25"/>
      <c r="B843" s="25"/>
      <c r="C843" s="31"/>
      <c r="D843" s="62"/>
      <c r="E843" s="50"/>
      <c r="F843" s="708"/>
      <c r="G843" s="709"/>
      <c r="H843" s="708"/>
      <c r="I843" s="708"/>
    </row>
    <row r="844" spans="1:9" x14ac:dyDescent="0.2">
      <c r="A844" s="25"/>
      <c r="B844" s="25"/>
      <c r="C844" s="31"/>
      <c r="D844" s="62"/>
      <c r="E844" s="50"/>
      <c r="F844" s="708"/>
      <c r="G844" s="709"/>
      <c r="H844" s="708"/>
      <c r="I844" s="708"/>
    </row>
    <row r="845" spans="1:9" x14ac:dyDescent="0.2">
      <c r="A845" s="25"/>
      <c r="B845" s="25"/>
      <c r="C845" s="31"/>
      <c r="D845" s="62"/>
      <c r="E845" s="50"/>
      <c r="F845" s="708"/>
      <c r="G845" s="709"/>
      <c r="H845" s="708"/>
      <c r="I845" s="708"/>
    </row>
    <row r="846" spans="1:9" x14ac:dyDescent="0.2">
      <c r="A846" s="25"/>
      <c r="B846" s="25"/>
      <c r="C846" s="31"/>
      <c r="D846" s="62"/>
      <c r="E846" s="50"/>
      <c r="F846" s="708"/>
      <c r="G846" s="709"/>
      <c r="H846" s="708"/>
      <c r="I846" s="708"/>
    </row>
    <row r="847" spans="1:9" x14ac:dyDescent="0.2">
      <c r="A847" s="25"/>
      <c r="B847" s="25"/>
      <c r="C847" s="31"/>
      <c r="D847" s="62"/>
      <c r="E847" s="50"/>
      <c r="F847" s="708"/>
      <c r="G847" s="709"/>
      <c r="H847" s="708"/>
      <c r="I847" s="708"/>
    </row>
    <row r="848" spans="1:9" x14ac:dyDescent="0.2">
      <c r="A848" s="25"/>
      <c r="B848" s="25"/>
      <c r="C848" s="31"/>
      <c r="D848" s="62"/>
      <c r="E848" s="50"/>
      <c r="F848" s="708"/>
      <c r="G848" s="709"/>
      <c r="H848" s="708"/>
      <c r="I848" s="708"/>
    </row>
    <row r="849" spans="1:9" x14ac:dyDescent="0.2">
      <c r="A849" s="25"/>
      <c r="B849" s="25"/>
      <c r="C849" s="31"/>
      <c r="D849" s="25"/>
      <c r="E849" s="116"/>
      <c r="F849" s="469"/>
      <c r="G849" s="491"/>
      <c r="H849" s="491"/>
      <c r="I849" s="469"/>
    </row>
    <row r="850" spans="1:9" x14ac:dyDescent="0.2">
      <c r="A850" s="25"/>
      <c r="B850" s="25"/>
      <c r="C850" s="31"/>
      <c r="D850" s="25"/>
      <c r="E850" s="25"/>
      <c r="F850" s="25"/>
      <c r="G850" s="78"/>
      <c r="H850" s="78"/>
      <c r="I850" s="98"/>
    </row>
    <row r="851" spans="1:9" x14ac:dyDescent="0.2">
      <c r="A851" s="25"/>
      <c r="B851" s="25"/>
      <c r="C851" s="31"/>
      <c r="D851" s="25"/>
      <c r="E851" s="25"/>
      <c r="F851" s="25"/>
      <c r="G851" s="78"/>
      <c r="H851" s="78"/>
      <c r="I851" s="98"/>
    </row>
    <row r="852" spans="1:9" ht="69" customHeight="1" x14ac:dyDescent="0.2">
      <c r="A852" s="16">
        <v>69</v>
      </c>
      <c r="B852" s="16"/>
      <c r="C852" s="17" t="s">
        <v>286</v>
      </c>
      <c r="D852" s="16">
        <v>1836</v>
      </c>
      <c r="E852" s="18" t="s">
        <v>108</v>
      </c>
      <c r="F852" s="199" t="s">
        <v>406</v>
      </c>
      <c r="G852" s="20">
        <v>44440</v>
      </c>
      <c r="H852" s="20" t="s">
        <v>342</v>
      </c>
      <c r="I852" s="158" t="s">
        <v>407</v>
      </c>
    </row>
    <row r="853" spans="1:9" x14ac:dyDescent="0.2">
      <c r="A853" s="25"/>
      <c r="B853" s="25"/>
      <c r="C853" s="31"/>
      <c r="D853" s="264" t="s">
        <v>237</v>
      </c>
      <c r="E853" s="25"/>
    </row>
    <row r="854" spans="1:9" x14ac:dyDescent="0.2">
      <c r="A854" s="25"/>
      <c r="B854" s="25"/>
      <c r="C854" s="31"/>
      <c r="D854" s="25"/>
      <c r="E854" s="25"/>
      <c r="F854" s="54" t="s">
        <v>476</v>
      </c>
      <c r="G854" s="271">
        <v>44746</v>
      </c>
      <c r="H854" s="271">
        <v>44785</v>
      </c>
      <c r="I854" s="488"/>
    </row>
    <row r="855" spans="1:9" x14ac:dyDescent="0.2">
      <c r="A855" s="25"/>
      <c r="B855" s="25"/>
      <c r="C855" s="31"/>
      <c r="D855" s="25"/>
      <c r="E855" s="25"/>
      <c r="F855" s="74"/>
      <c r="G855" s="144"/>
      <c r="H855" s="144"/>
      <c r="I855" s="25"/>
    </row>
    <row r="856" spans="1:9" x14ac:dyDescent="0.2">
      <c r="A856" s="25"/>
      <c r="B856" s="25"/>
      <c r="C856" s="31"/>
      <c r="D856" s="25"/>
      <c r="E856" s="25"/>
      <c r="F856" s="181" t="s">
        <v>553</v>
      </c>
      <c r="G856" s="361">
        <v>44587</v>
      </c>
      <c r="H856" s="361">
        <v>44596</v>
      </c>
      <c r="I856" s="492" t="s">
        <v>493</v>
      </c>
    </row>
    <row r="857" spans="1:9" x14ac:dyDescent="0.2">
      <c r="A857" s="25"/>
      <c r="B857" s="25"/>
      <c r="C857" s="31"/>
      <c r="D857" s="25"/>
      <c r="E857" s="25"/>
      <c r="F857" s="134"/>
      <c r="G857" s="133"/>
      <c r="H857" s="133"/>
      <c r="I857" s="134"/>
    </row>
    <row r="858" spans="1:9" x14ac:dyDescent="0.2">
      <c r="A858" s="25"/>
      <c r="B858" s="25"/>
      <c r="C858" s="31"/>
      <c r="D858" s="25"/>
      <c r="E858" s="25"/>
    </row>
    <row r="859" spans="1:9" x14ac:dyDescent="0.2">
      <c r="A859" s="25"/>
      <c r="B859" s="25"/>
      <c r="C859" s="31"/>
      <c r="D859" s="25"/>
      <c r="E859" s="25"/>
    </row>
    <row r="860" spans="1:9" x14ac:dyDescent="0.2">
      <c r="A860" s="25"/>
      <c r="B860" s="25"/>
      <c r="C860" s="31"/>
      <c r="D860" s="25"/>
      <c r="E860" s="25"/>
      <c r="F860" s="74"/>
    </row>
    <row r="861" spans="1:9" x14ac:dyDescent="0.2">
      <c r="A861" s="25"/>
      <c r="B861" s="25"/>
      <c r="C861" s="31"/>
      <c r="D861" s="25"/>
      <c r="E861" s="25"/>
      <c r="F861" s="74"/>
      <c r="G861" s="78"/>
      <c r="H861" s="78"/>
      <c r="I861" s="25"/>
    </row>
    <row r="862" spans="1:9" x14ac:dyDescent="0.2">
      <c r="A862" s="25"/>
      <c r="B862" s="25"/>
      <c r="C862" s="31"/>
      <c r="D862" s="25"/>
      <c r="E862" s="25"/>
      <c r="F862" s="74"/>
      <c r="G862" s="78"/>
      <c r="H862" s="78"/>
      <c r="I862" s="25"/>
    </row>
    <row r="863" spans="1:9" x14ac:dyDescent="0.2">
      <c r="A863" s="25"/>
      <c r="B863" s="25"/>
      <c r="C863" s="31"/>
      <c r="D863" s="25"/>
      <c r="E863" s="25"/>
      <c r="F863" s="74"/>
      <c r="G863" s="78"/>
      <c r="H863" s="78"/>
      <c r="I863" s="25"/>
    </row>
    <row r="864" spans="1:9" ht="66" customHeight="1" x14ac:dyDescent="0.2">
      <c r="A864" s="16">
        <v>70</v>
      </c>
      <c r="B864" s="16"/>
      <c r="C864" s="17" t="s">
        <v>287</v>
      </c>
      <c r="D864" s="16">
        <v>1899</v>
      </c>
      <c r="E864" s="18" t="s">
        <v>109</v>
      </c>
      <c r="F864" s="199"/>
      <c r="G864" s="82"/>
      <c r="H864" s="82"/>
      <c r="I864" s="18"/>
    </row>
    <row r="865" spans="1:9" x14ac:dyDescent="0.2">
      <c r="A865" s="25"/>
      <c r="B865" s="25"/>
      <c r="C865" s="31"/>
      <c r="D865" s="25"/>
      <c r="E865" s="25"/>
      <c r="F865" s="54" t="s">
        <v>476</v>
      </c>
      <c r="G865" s="84">
        <v>44587</v>
      </c>
      <c r="H865" s="84">
        <v>44596</v>
      </c>
      <c r="I865" s="251" t="s">
        <v>554</v>
      </c>
    </row>
    <row r="866" spans="1:9" x14ac:dyDescent="0.2">
      <c r="A866" s="25"/>
      <c r="B866" s="25"/>
      <c r="C866" s="31"/>
      <c r="D866" s="25"/>
      <c r="E866" s="25"/>
      <c r="F866" s="54" t="s">
        <v>476</v>
      </c>
      <c r="G866" s="84">
        <v>44767</v>
      </c>
      <c r="H866" s="84">
        <v>44781</v>
      </c>
      <c r="I866" s="251"/>
    </row>
    <row r="867" spans="1:9" x14ac:dyDescent="0.2">
      <c r="A867" s="25"/>
      <c r="B867" s="25"/>
      <c r="C867" s="31"/>
      <c r="D867" s="25"/>
      <c r="E867" s="25"/>
      <c r="F867" s="54" t="s">
        <v>476</v>
      </c>
      <c r="G867" s="161">
        <v>44897</v>
      </c>
      <c r="H867" s="161">
        <v>44911</v>
      </c>
      <c r="I867" s="162"/>
    </row>
    <row r="868" spans="1:9" x14ac:dyDescent="0.2">
      <c r="A868" s="25"/>
      <c r="B868" s="25"/>
      <c r="C868" s="31"/>
      <c r="D868" s="25"/>
      <c r="E868" s="25"/>
    </row>
    <row r="869" spans="1:9" x14ac:dyDescent="0.2">
      <c r="A869" s="25"/>
      <c r="B869" s="25"/>
      <c r="C869" s="31"/>
      <c r="D869" s="25"/>
      <c r="E869" s="25"/>
    </row>
    <row r="870" spans="1:9" x14ac:dyDescent="0.2">
      <c r="A870" s="25"/>
      <c r="B870" s="25"/>
      <c r="C870" s="31"/>
      <c r="D870" s="25"/>
      <c r="E870" s="25"/>
      <c r="F870" s="25"/>
    </row>
    <row r="871" spans="1:9" x14ac:dyDescent="0.2">
      <c r="A871" s="25"/>
      <c r="B871" s="25"/>
      <c r="C871" s="31"/>
      <c r="D871" s="25"/>
      <c r="E871" s="25"/>
      <c r="F871" s="25"/>
    </row>
    <row r="872" spans="1:9" x14ac:dyDescent="0.2">
      <c r="A872" s="25"/>
      <c r="B872" s="25"/>
      <c r="C872" s="31"/>
      <c r="D872" s="25"/>
      <c r="E872" s="25"/>
      <c r="F872" s="25"/>
    </row>
    <row r="873" spans="1:9" x14ac:dyDescent="0.2">
      <c r="A873" s="25"/>
      <c r="B873" s="25"/>
      <c r="C873" s="31"/>
      <c r="D873" s="25"/>
      <c r="E873" s="25"/>
      <c r="F873" s="25"/>
    </row>
    <row r="874" spans="1:9" x14ac:dyDescent="0.2">
      <c r="A874" s="25"/>
      <c r="B874" s="25"/>
      <c r="C874" s="31"/>
      <c r="D874" s="25"/>
      <c r="E874" s="25"/>
      <c r="F874" s="25"/>
      <c r="G874" s="78"/>
      <c r="H874" s="78"/>
      <c r="I874" s="98"/>
    </row>
    <row r="875" spans="1:9" x14ac:dyDescent="0.2">
      <c r="A875" s="25"/>
      <c r="B875" s="25"/>
      <c r="C875" s="31"/>
      <c r="D875" s="25"/>
      <c r="E875" s="25"/>
      <c r="F875" s="25"/>
      <c r="G875" s="78"/>
      <c r="H875" s="78"/>
      <c r="I875" s="98"/>
    </row>
    <row r="876" spans="1:9" ht="45" x14ac:dyDescent="0.2">
      <c r="A876" s="16">
        <v>71</v>
      </c>
      <c r="B876" s="16"/>
      <c r="C876" s="17" t="s">
        <v>288</v>
      </c>
      <c r="D876" s="16">
        <v>1845</v>
      </c>
      <c r="E876" s="18" t="s">
        <v>110</v>
      </c>
      <c r="F876" s="158"/>
      <c r="G876" s="20"/>
      <c r="H876" s="20"/>
      <c r="I876" s="474"/>
    </row>
    <row r="877" spans="1:9" x14ac:dyDescent="0.2">
      <c r="A877" s="25"/>
      <c r="B877" s="25"/>
      <c r="C877" s="31"/>
      <c r="D877" s="25"/>
      <c r="E877" s="323" t="s">
        <v>345</v>
      </c>
      <c r="F877" s="151" t="s">
        <v>364</v>
      </c>
      <c r="G877" s="152">
        <v>44501</v>
      </c>
      <c r="H877" s="152">
        <v>44563</v>
      </c>
      <c r="I877" s="151" t="s">
        <v>699</v>
      </c>
    </row>
    <row r="878" spans="1:9" x14ac:dyDescent="0.2">
      <c r="A878" s="25"/>
      <c r="B878" s="25"/>
      <c r="C878" s="31"/>
      <c r="D878" s="25"/>
      <c r="E878" s="323" t="s">
        <v>345</v>
      </c>
      <c r="F878" s="151" t="s">
        <v>364</v>
      </c>
      <c r="G878" s="399">
        <v>44565</v>
      </c>
      <c r="H878" s="399" t="s">
        <v>342</v>
      </c>
      <c r="I878" s="400" t="s">
        <v>700</v>
      </c>
    </row>
    <row r="879" spans="1:9" x14ac:dyDescent="0.2">
      <c r="A879" s="25"/>
      <c r="B879" s="25"/>
      <c r="C879" s="31"/>
      <c r="D879" s="25"/>
      <c r="E879" s="25"/>
    </row>
    <row r="880" spans="1:9" x14ac:dyDescent="0.2">
      <c r="A880" s="25"/>
      <c r="B880" s="25"/>
      <c r="C880" s="31"/>
      <c r="D880" s="25"/>
      <c r="E880" s="25"/>
      <c r="F880" s="41" t="s">
        <v>696</v>
      </c>
      <c r="G880" s="132">
        <v>44564</v>
      </c>
      <c r="H880" s="132"/>
      <c r="I880" s="488" t="s">
        <v>697</v>
      </c>
    </row>
    <row r="881" spans="1:9" x14ac:dyDescent="0.2">
      <c r="A881" s="25"/>
      <c r="B881" s="25"/>
      <c r="C881" s="31"/>
      <c r="D881" s="25"/>
    </row>
    <row r="882" spans="1:9" x14ac:dyDescent="0.2">
      <c r="A882" s="25"/>
      <c r="B882" s="25"/>
      <c r="C882" s="31"/>
      <c r="D882" s="25"/>
      <c r="E882" s="25"/>
      <c r="F882" s="72"/>
      <c r="G882" s="119"/>
      <c r="H882" s="119"/>
      <c r="I882" s="72"/>
    </row>
    <row r="883" spans="1:9" x14ac:dyDescent="0.2">
      <c r="A883" s="25"/>
      <c r="B883" s="25"/>
      <c r="C883" s="31"/>
      <c r="D883" s="25"/>
      <c r="E883" s="25"/>
    </row>
    <row r="884" spans="1:9" x14ac:dyDescent="0.2">
      <c r="A884" s="25"/>
      <c r="B884" s="25"/>
      <c r="C884" s="31"/>
      <c r="D884" s="25"/>
      <c r="E884" s="25"/>
      <c r="F884" s="74"/>
      <c r="G884" s="75"/>
      <c r="H884" s="75"/>
      <c r="I884" s="45"/>
    </row>
    <row r="885" spans="1:9" x14ac:dyDescent="0.2">
      <c r="A885" s="25"/>
      <c r="B885" s="25"/>
      <c r="C885" s="31"/>
      <c r="D885" s="25"/>
      <c r="E885" s="25"/>
    </row>
    <row r="886" spans="1:9" x14ac:dyDescent="0.2">
      <c r="A886" s="25"/>
      <c r="B886" s="25"/>
      <c r="C886" s="31"/>
      <c r="D886" s="25"/>
      <c r="E886" s="25"/>
    </row>
    <row r="887" spans="1:9" x14ac:dyDescent="0.2">
      <c r="A887" s="25"/>
      <c r="B887" s="25"/>
      <c r="C887" s="31"/>
      <c r="D887" s="25"/>
      <c r="E887" s="25"/>
      <c r="F887" s="74"/>
    </row>
    <row r="888" spans="1:9" x14ac:dyDescent="0.2">
      <c r="A888" s="25"/>
      <c r="B888" s="25"/>
      <c r="C888" s="31"/>
      <c r="D888" s="25"/>
      <c r="E888" s="25"/>
      <c r="F888" s="74"/>
    </row>
    <row r="889" spans="1:9" x14ac:dyDescent="0.2">
      <c r="A889" s="25"/>
      <c r="B889" s="25"/>
      <c r="C889" s="31"/>
      <c r="D889" s="25"/>
      <c r="E889" s="25"/>
      <c r="F889" s="74"/>
    </row>
    <row r="890" spans="1:9" x14ac:dyDescent="0.2">
      <c r="A890" s="25"/>
      <c r="B890" s="25"/>
      <c r="C890" s="31"/>
      <c r="D890" s="25"/>
      <c r="E890" s="25"/>
      <c r="F890" s="25"/>
      <c r="G890" s="75"/>
      <c r="H890" s="75"/>
      <c r="I890" s="45"/>
    </row>
    <row r="891" spans="1:9" ht="45" x14ac:dyDescent="0.2">
      <c r="A891" s="16">
        <v>72</v>
      </c>
      <c r="B891" s="16"/>
      <c r="C891" s="17" t="s">
        <v>289</v>
      </c>
      <c r="D891" s="16">
        <v>1845</v>
      </c>
      <c r="E891" s="493" t="s">
        <v>111</v>
      </c>
      <c r="F891" s="199"/>
      <c r="G891" s="20"/>
      <c r="H891" s="20"/>
      <c r="I891" s="199"/>
    </row>
    <row r="892" spans="1:9" x14ac:dyDescent="0.2">
      <c r="A892" s="25"/>
      <c r="B892" s="25"/>
      <c r="C892" s="31"/>
      <c r="D892" s="25"/>
      <c r="E892" s="25"/>
      <c r="F892" s="486" t="s">
        <v>539</v>
      </c>
      <c r="G892" s="351">
        <v>44564</v>
      </c>
      <c r="H892" s="351"/>
      <c r="I892" s="486" t="s">
        <v>698</v>
      </c>
    </row>
    <row r="893" spans="1:9" ht="15" customHeight="1" x14ac:dyDescent="0.2">
      <c r="A893" s="25"/>
      <c r="B893" s="25"/>
      <c r="C893" s="31"/>
      <c r="D893" s="25"/>
      <c r="E893" s="25"/>
      <c r="F893" s="163"/>
      <c r="G893" s="494"/>
      <c r="H893" s="495"/>
      <c r="I893" s="496"/>
    </row>
    <row r="894" spans="1:9" ht="19.5" customHeight="1" x14ac:dyDescent="0.2">
      <c r="A894" s="25"/>
      <c r="B894" s="25"/>
      <c r="C894" s="31"/>
      <c r="D894" s="25"/>
      <c r="E894" s="25"/>
      <c r="F894" s="41" t="s">
        <v>428</v>
      </c>
      <c r="G894" s="155">
        <v>44648</v>
      </c>
      <c r="H894" s="155">
        <v>44657</v>
      </c>
      <c r="I894" s="194"/>
    </row>
    <row r="895" spans="1:9" ht="19.5" customHeight="1" x14ac:dyDescent="0.2">
      <c r="A895" s="25"/>
      <c r="B895" s="25"/>
      <c r="C895" s="31"/>
      <c r="D895" s="25"/>
      <c r="E895" s="62"/>
      <c r="F895" s="41" t="s">
        <v>428</v>
      </c>
      <c r="G895" s="155">
        <v>44753</v>
      </c>
      <c r="H895" s="155">
        <v>44767</v>
      </c>
      <c r="I895" s="321"/>
    </row>
    <row r="896" spans="1:9" x14ac:dyDescent="0.2">
      <c r="A896" s="25"/>
      <c r="B896" s="25"/>
      <c r="C896" s="31"/>
      <c r="D896" s="25"/>
      <c r="E896" s="62"/>
      <c r="F896" s="41" t="s">
        <v>428</v>
      </c>
      <c r="G896" s="497">
        <v>44816</v>
      </c>
      <c r="H896" s="497">
        <v>44830</v>
      </c>
      <c r="I896" s="498"/>
    </row>
    <row r="897" spans="1:9" x14ac:dyDescent="0.2">
      <c r="A897" s="25"/>
      <c r="B897" s="25"/>
      <c r="C897" s="31"/>
      <c r="D897" s="25"/>
      <c r="E897" s="25"/>
    </row>
    <row r="898" spans="1:9" x14ac:dyDescent="0.2">
      <c r="A898" s="25"/>
      <c r="B898" s="25"/>
      <c r="C898" s="31"/>
      <c r="D898" s="25"/>
      <c r="E898" s="25"/>
      <c r="F898" s="129"/>
      <c r="G898" s="75"/>
      <c r="H898" s="75"/>
      <c r="I898" s="129"/>
    </row>
    <row r="899" spans="1:9" x14ac:dyDescent="0.2">
      <c r="A899" s="25"/>
      <c r="B899" s="25"/>
      <c r="C899" s="31"/>
      <c r="D899" s="25"/>
      <c r="E899" s="25"/>
    </row>
    <row r="900" spans="1:9" x14ac:dyDescent="0.2">
      <c r="A900" s="25"/>
      <c r="B900" s="25"/>
      <c r="C900" s="31"/>
      <c r="D900" s="25"/>
      <c r="E900" s="25"/>
      <c r="F900" s="129"/>
      <c r="G900" s="75"/>
      <c r="H900" s="75"/>
      <c r="I900" s="129"/>
    </row>
    <row r="901" spans="1:9" x14ac:dyDescent="0.2">
      <c r="A901" s="25"/>
      <c r="B901" s="25"/>
      <c r="C901" s="31"/>
      <c r="D901" s="25"/>
      <c r="E901" s="25"/>
    </row>
    <row r="902" spans="1:9" x14ac:dyDescent="0.2">
      <c r="A902" s="25"/>
      <c r="B902" s="25"/>
      <c r="C902" s="31"/>
      <c r="D902" s="25"/>
      <c r="E902" s="25"/>
      <c r="F902" s="25"/>
    </row>
    <row r="903" spans="1:9" x14ac:dyDescent="0.2">
      <c r="A903" s="25"/>
      <c r="B903" s="25"/>
      <c r="C903" s="31"/>
      <c r="D903" s="25"/>
      <c r="E903" s="25"/>
      <c r="F903" s="25"/>
      <c r="G903" s="78"/>
      <c r="H903" s="140"/>
      <c r="I903" s="126"/>
    </row>
    <row r="904" spans="1:9" ht="45" x14ac:dyDescent="0.2">
      <c r="A904" s="16">
        <v>73</v>
      </c>
      <c r="B904" s="16"/>
      <c r="C904" s="17" t="s">
        <v>290</v>
      </c>
      <c r="D904" s="16">
        <v>1839</v>
      </c>
      <c r="E904" s="18" t="s">
        <v>113</v>
      </c>
      <c r="F904" s="199"/>
      <c r="G904" s="306"/>
      <c r="H904" s="306"/>
      <c r="I904" s="81"/>
    </row>
    <row r="905" spans="1:9" x14ac:dyDescent="0.2">
      <c r="A905" s="25"/>
      <c r="B905" s="25"/>
      <c r="C905" s="31"/>
      <c r="D905" s="25"/>
      <c r="E905" s="25"/>
      <c r="F905" s="41" t="s">
        <v>428</v>
      </c>
      <c r="G905" s="499">
        <v>44872</v>
      </c>
      <c r="H905" s="499">
        <v>44911</v>
      </c>
      <c r="I905" s="488"/>
    </row>
    <row r="906" spans="1:9" x14ac:dyDescent="0.2">
      <c r="A906" s="25"/>
      <c r="B906" s="25"/>
      <c r="C906" s="31"/>
      <c r="D906" s="25"/>
      <c r="E906" s="25"/>
      <c r="F906" s="74" t="s">
        <v>503</v>
      </c>
      <c r="G906" s="404">
        <v>44572</v>
      </c>
      <c r="H906" s="404">
        <v>44574</v>
      </c>
      <c r="I906" s="74" t="s">
        <v>504</v>
      </c>
    </row>
    <row r="907" spans="1:9" x14ac:dyDescent="0.2">
      <c r="A907" s="25"/>
      <c r="B907" s="25"/>
      <c r="C907" s="31"/>
      <c r="D907" s="25"/>
      <c r="E907" s="25"/>
    </row>
    <row r="908" spans="1:9" x14ac:dyDescent="0.2">
      <c r="A908" s="25"/>
      <c r="B908" s="25"/>
      <c r="C908" s="31"/>
      <c r="D908" s="25"/>
      <c r="E908" s="25"/>
      <c r="F908" s="181" t="s">
        <v>506</v>
      </c>
      <c r="G908" s="409">
        <v>44563</v>
      </c>
      <c r="H908" s="409">
        <v>44571</v>
      </c>
      <c r="I908" s="410" t="s">
        <v>493</v>
      </c>
    </row>
    <row r="909" spans="1:9" x14ac:dyDescent="0.2">
      <c r="A909" s="25"/>
      <c r="B909" s="25"/>
      <c r="C909" s="31"/>
      <c r="D909" s="25"/>
      <c r="E909" s="25"/>
      <c r="F909" s="181" t="s">
        <v>506</v>
      </c>
      <c r="G909" s="409">
        <v>44575</v>
      </c>
      <c r="H909" s="409">
        <v>44598</v>
      </c>
      <c r="I909" s="410" t="s">
        <v>493</v>
      </c>
    </row>
    <row r="910" spans="1:9" x14ac:dyDescent="0.2">
      <c r="A910" s="25"/>
      <c r="B910" s="25"/>
      <c r="C910" s="31"/>
      <c r="D910" s="25"/>
      <c r="E910" s="25"/>
    </row>
    <row r="911" spans="1:9" x14ac:dyDescent="0.2">
      <c r="A911" s="25"/>
      <c r="B911" s="25"/>
      <c r="C911" s="31"/>
      <c r="D911" s="25"/>
      <c r="E911" s="25"/>
      <c r="F911" s="74"/>
      <c r="G911" s="404"/>
      <c r="H911" s="404"/>
      <c r="I911" s="25"/>
    </row>
    <row r="912" spans="1:9" x14ac:dyDescent="0.2">
      <c r="A912" s="25"/>
      <c r="B912" s="25"/>
      <c r="C912" s="31"/>
      <c r="D912" s="25"/>
      <c r="E912" s="25"/>
      <c r="F912" s="74"/>
      <c r="G912" s="404"/>
      <c r="H912" s="404"/>
      <c r="I912" s="25"/>
    </row>
    <row r="913" spans="1:9" x14ac:dyDescent="0.2">
      <c r="A913" s="25"/>
      <c r="B913" s="25"/>
      <c r="C913" s="31"/>
      <c r="D913" s="25"/>
      <c r="E913" s="25"/>
      <c r="F913" s="74"/>
      <c r="G913" s="404"/>
      <c r="H913" s="404"/>
      <c r="I913" s="25"/>
    </row>
    <row r="914" spans="1:9" x14ac:dyDescent="0.2">
      <c r="A914" s="25"/>
      <c r="B914" s="25"/>
      <c r="C914" s="31"/>
      <c r="D914" s="25"/>
      <c r="E914" s="25"/>
    </row>
    <row r="915" spans="1:9" x14ac:dyDescent="0.2">
      <c r="A915" s="25"/>
      <c r="B915" s="25"/>
      <c r="C915" s="31"/>
      <c r="D915" s="25"/>
      <c r="E915" s="25"/>
      <c r="F915" s="25"/>
    </row>
    <row r="916" spans="1:9" ht="57" customHeight="1" x14ac:dyDescent="0.2">
      <c r="A916" s="16">
        <v>74</v>
      </c>
      <c r="B916" s="16"/>
      <c r="C916" s="17" t="s">
        <v>291</v>
      </c>
      <c r="D916" s="16">
        <v>1892</v>
      </c>
      <c r="E916" s="18" t="s">
        <v>114</v>
      </c>
      <c r="F916" s="199"/>
      <c r="G916" s="20"/>
      <c r="H916" s="20"/>
      <c r="I916" s="158"/>
    </row>
    <row r="917" spans="1:9" x14ac:dyDescent="0.2">
      <c r="A917" s="25"/>
      <c r="B917" s="25"/>
      <c r="C917" s="31"/>
      <c r="D917" s="25"/>
      <c r="E917" s="25"/>
      <c r="F917" s="74"/>
      <c r="G917" s="414"/>
      <c r="H917" s="414"/>
      <c r="I917" s="74"/>
    </row>
    <row r="918" spans="1:9" x14ac:dyDescent="0.2">
      <c r="A918" s="25"/>
      <c r="B918" s="25"/>
      <c r="C918" s="31"/>
      <c r="D918" s="25"/>
      <c r="E918" s="25"/>
      <c r="F918" s="181" t="s">
        <v>329</v>
      </c>
      <c r="G918" s="170">
        <v>44572</v>
      </c>
      <c r="H918" s="170">
        <v>44574</v>
      </c>
      <c r="I918" s="171" t="s">
        <v>505</v>
      </c>
    </row>
    <row r="919" spans="1:9" ht="18.75" customHeight="1" x14ac:dyDescent="0.2">
      <c r="A919" s="25"/>
      <c r="B919" s="25"/>
      <c r="C919" s="31"/>
      <c r="D919" s="25"/>
      <c r="E919" s="25"/>
      <c r="F919" s="181" t="s">
        <v>506</v>
      </c>
      <c r="G919" s="170">
        <v>44572</v>
      </c>
      <c r="H919" s="170">
        <v>44574</v>
      </c>
      <c r="I919" s="169" t="s">
        <v>493</v>
      </c>
    </row>
    <row r="920" spans="1:9" ht="18.75" customHeight="1" x14ac:dyDescent="0.2">
      <c r="A920" s="25"/>
      <c r="B920" s="25"/>
      <c r="C920" s="31"/>
      <c r="D920" s="25"/>
      <c r="E920" s="25"/>
      <c r="F920" s="74"/>
      <c r="G920" s="133"/>
      <c r="H920" s="133"/>
      <c r="I920" s="25"/>
    </row>
    <row r="921" spans="1:9" x14ac:dyDescent="0.2">
      <c r="A921" s="25"/>
      <c r="B921" s="25"/>
      <c r="C921" s="31"/>
      <c r="D921" s="25"/>
      <c r="E921" s="25"/>
      <c r="F921" s="41" t="s">
        <v>795</v>
      </c>
      <c r="G921" s="719">
        <v>44578</v>
      </c>
      <c r="H921" s="719">
        <v>44597</v>
      </c>
      <c r="I921" s="718" t="s">
        <v>794</v>
      </c>
    </row>
    <row r="922" spans="1:9" x14ac:dyDescent="0.2">
      <c r="A922" s="25"/>
      <c r="B922" s="25"/>
      <c r="C922" s="31"/>
      <c r="D922" s="25"/>
      <c r="E922" s="25"/>
      <c r="F922" s="41" t="s">
        <v>687</v>
      </c>
      <c r="G922" s="132">
        <v>44816</v>
      </c>
      <c r="H922" s="132">
        <v>44833</v>
      </c>
      <c r="I922" s="54" t="s">
        <v>688</v>
      </c>
    </row>
    <row r="923" spans="1:9" x14ac:dyDescent="0.2">
      <c r="A923" s="25"/>
      <c r="B923" s="25"/>
      <c r="C923" s="31"/>
      <c r="D923" s="25"/>
      <c r="E923" s="25"/>
    </row>
    <row r="924" spans="1:9" x14ac:dyDescent="0.2">
      <c r="A924" s="25"/>
      <c r="B924" s="25"/>
      <c r="C924" s="31"/>
      <c r="D924" s="25"/>
      <c r="E924" s="25"/>
      <c r="F924" s="25"/>
    </row>
    <row r="925" spans="1:9" x14ac:dyDescent="0.2">
      <c r="A925" s="25"/>
      <c r="B925" s="25"/>
      <c r="C925" s="31"/>
      <c r="D925" s="25"/>
      <c r="E925" s="25"/>
      <c r="F925" s="25"/>
      <c r="G925" s="78"/>
      <c r="H925" s="78"/>
      <c r="I925" s="166"/>
    </row>
    <row r="926" spans="1:9" x14ac:dyDescent="0.2">
      <c r="A926" s="25"/>
      <c r="B926" s="25"/>
      <c r="C926" s="31"/>
      <c r="D926" s="25"/>
      <c r="E926" s="25"/>
      <c r="F926" s="25"/>
      <c r="G926" s="144"/>
      <c r="H926" s="144"/>
      <c r="I926" s="166"/>
    </row>
    <row r="927" spans="1:9" ht="57.75" customHeight="1" x14ac:dyDescent="0.2">
      <c r="A927" s="16">
        <v>75</v>
      </c>
      <c r="B927" s="16"/>
      <c r="C927" s="17" t="s">
        <v>292</v>
      </c>
      <c r="D927" s="16">
        <v>1857</v>
      </c>
      <c r="E927" s="158" t="s">
        <v>115</v>
      </c>
      <c r="F927" s="500"/>
      <c r="G927" s="501"/>
      <c r="H927" s="501"/>
      <c r="I927" s="502"/>
    </row>
    <row r="928" spans="1:9" x14ac:dyDescent="0.2">
      <c r="A928" s="25"/>
      <c r="B928" s="25"/>
      <c r="C928" s="31"/>
      <c r="D928" s="25"/>
      <c r="E928" s="25"/>
      <c r="F928" s="181" t="s">
        <v>494</v>
      </c>
      <c r="G928" s="503">
        <v>44816</v>
      </c>
      <c r="H928" s="503">
        <v>44833</v>
      </c>
      <c r="I928" s="486" t="s">
        <v>689</v>
      </c>
    </row>
    <row r="929" spans="1:9" x14ac:dyDescent="0.2">
      <c r="A929" s="25"/>
      <c r="B929" s="25"/>
      <c r="C929" s="31"/>
      <c r="D929" s="25"/>
      <c r="E929" s="25"/>
      <c r="F929" s="72"/>
      <c r="G929" s="119"/>
      <c r="H929" s="119"/>
      <c r="I929" s="72"/>
    </row>
    <row r="930" spans="1:9" ht="30" x14ac:dyDescent="0.2">
      <c r="A930" s="25"/>
      <c r="B930" s="25"/>
      <c r="C930" s="31"/>
      <c r="D930" s="25"/>
      <c r="E930" s="25"/>
      <c r="F930" s="41" t="s">
        <v>429</v>
      </c>
      <c r="G930" s="132">
        <v>44563</v>
      </c>
      <c r="H930" s="132">
        <v>44598</v>
      </c>
      <c r="I930" s="488" t="s">
        <v>507</v>
      </c>
    </row>
    <row r="931" spans="1:9" x14ac:dyDescent="0.2">
      <c r="A931" s="25"/>
      <c r="B931" s="25"/>
      <c r="C931" s="31"/>
      <c r="D931" s="25"/>
      <c r="E931" s="25"/>
      <c r="F931" s="41" t="s">
        <v>428</v>
      </c>
      <c r="G931" s="215">
        <v>44733</v>
      </c>
      <c r="H931" s="215">
        <v>44772</v>
      </c>
      <c r="I931" s="504"/>
    </row>
    <row r="932" spans="1:9" x14ac:dyDescent="0.2">
      <c r="A932" s="25"/>
      <c r="B932" s="25"/>
      <c r="C932" s="31"/>
      <c r="D932" s="25"/>
      <c r="E932" s="25"/>
      <c r="F932" s="41" t="s">
        <v>431</v>
      </c>
      <c r="G932" s="499">
        <v>44774</v>
      </c>
      <c r="H932" s="499">
        <v>44812</v>
      </c>
      <c r="I932" s="431"/>
    </row>
    <row r="933" spans="1:9" x14ac:dyDescent="0.2">
      <c r="A933" s="25"/>
      <c r="B933" s="25"/>
      <c r="C933" s="31"/>
      <c r="D933" s="25"/>
      <c r="E933" s="25"/>
    </row>
    <row r="934" spans="1:9" x14ac:dyDescent="0.2">
      <c r="A934" s="25"/>
      <c r="B934" s="25"/>
      <c r="C934" s="31"/>
      <c r="D934" s="25"/>
      <c r="E934" s="25"/>
    </row>
    <row r="935" spans="1:9" x14ac:dyDescent="0.2">
      <c r="A935" s="25"/>
      <c r="B935" s="25"/>
      <c r="C935" s="31"/>
      <c r="D935" s="25"/>
      <c r="E935" s="25"/>
      <c r="F935" s="25"/>
      <c r="G935" s="404"/>
      <c r="H935" s="404"/>
      <c r="I935" s="166"/>
    </row>
    <row r="936" spans="1:9" x14ac:dyDescent="0.2">
      <c r="A936" s="25"/>
      <c r="B936" s="25"/>
      <c r="C936" s="31"/>
      <c r="D936" s="25"/>
      <c r="E936" s="25"/>
      <c r="F936" s="25"/>
      <c r="G936" s="404"/>
      <c r="H936" s="404"/>
      <c r="I936" s="166"/>
    </row>
    <row r="937" spans="1:9" x14ac:dyDescent="0.2">
      <c r="A937" s="25"/>
      <c r="B937" s="25"/>
      <c r="C937" s="31"/>
      <c r="D937" s="25"/>
      <c r="E937" s="25"/>
      <c r="F937" s="143"/>
      <c r="G937" s="144"/>
      <c r="H937" s="144"/>
      <c r="I937" s="505"/>
    </row>
    <row r="938" spans="1:9" ht="45" x14ac:dyDescent="0.2">
      <c r="A938" s="16">
        <v>76</v>
      </c>
      <c r="B938" s="16"/>
      <c r="C938" s="17" t="s">
        <v>116</v>
      </c>
      <c r="D938" s="16">
        <v>1907</v>
      </c>
      <c r="E938" s="329" t="s">
        <v>117</v>
      </c>
      <c r="F938" s="506"/>
      <c r="G938" s="507"/>
      <c r="H938" s="507"/>
      <c r="I938" s="53"/>
    </row>
    <row r="939" spans="1:9" x14ac:dyDescent="0.2">
      <c r="A939" s="25"/>
      <c r="B939" s="25"/>
      <c r="C939" s="31"/>
      <c r="D939" s="333">
        <v>1849</v>
      </c>
      <c r="E939" s="62"/>
      <c r="F939" s="41" t="s">
        <v>428</v>
      </c>
      <c r="G939" s="161">
        <v>44582</v>
      </c>
      <c r="H939" s="161">
        <v>44601</v>
      </c>
      <c r="I939" s="162" t="s">
        <v>757</v>
      </c>
    </row>
    <row r="940" spans="1:9" x14ac:dyDescent="0.2">
      <c r="A940" s="25"/>
      <c r="B940" s="25"/>
      <c r="C940" s="31"/>
      <c r="D940" s="25"/>
      <c r="E940" s="25"/>
      <c r="F940" s="68"/>
      <c r="G940" s="419"/>
      <c r="H940" s="69"/>
      <c r="I940" s="508"/>
    </row>
    <row r="941" spans="1:9" x14ac:dyDescent="0.2">
      <c r="A941" s="25"/>
      <c r="B941" s="25"/>
      <c r="C941" s="31"/>
      <c r="D941" s="25"/>
      <c r="E941" s="25"/>
      <c r="F941" s="171" t="s">
        <v>520</v>
      </c>
      <c r="G941" s="170">
        <v>44571</v>
      </c>
      <c r="H941" s="170">
        <v>44581</v>
      </c>
      <c r="I941" s="171" t="s">
        <v>595</v>
      </c>
    </row>
    <row r="942" spans="1:9" x14ac:dyDescent="0.2">
      <c r="A942" s="25"/>
      <c r="B942" s="25"/>
      <c r="C942" s="31"/>
      <c r="D942" s="25"/>
      <c r="E942" s="25"/>
      <c r="F942" s="171" t="s">
        <v>521</v>
      </c>
      <c r="G942" s="170">
        <v>44571</v>
      </c>
      <c r="H942" s="170">
        <v>44581</v>
      </c>
      <c r="I942" s="171" t="s">
        <v>596</v>
      </c>
    </row>
    <row r="943" spans="1:9" x14ac:dyDescent="0.2">
      <c r="A943" s="25"/>
      <c r="B943" s="25"/>
      <c r="C943" s="31"/>
      <c r="D943" s="25"/>
      <c r="E943" s="25"/>
      <c r="F943" s="74"/>
      <c r="G943" s="78"/>
      <c r="H943" s="78"/>
      <c r="I943" s="134"/>
    </row>
    <row r="944" spans="1:9" x14ac:dyDescent="0.2">
      <c r="A944" s="25"/>
      <c r="B944" s="25"/>
      <c r="C944" s="31"/>
      <c r="D944" s="25"/>
      <c r="E944" s="25"/>
      <c r="F944" s="74"/>
      <c r="G944" s="133"/>
      <c r="H944" s="509"/>
      <c r="I944" s="98"/>
    </row>
    <row r="945" spans="1:9" x14ac:dyDescent="0.2">
      <c r="A945" s="25"/>
      <c r="B945" s="25"/>
      <c r="C945" s="31"/>
      <c r="D945" s="25"/>
      <c r="E945" s="25"/>
      <c r="F945" s="74"/>
      <c r="G945" s="133"/>
      <c r="H945" s="509"/>
      <c r="I945" s="98"/>
    </row>
    <row r="946" spans="1:9" x14ac:dyDescent="0.2">
      <c r="A946" s="25"/>
      <c r="B946" s="25"/>
      <c r="C946" s="31"/>
      <c r="D946" s="25"/>
      <c r="E946" s="25"/>
      <c r="F946" s="25"/>
      <c r="G946" s="196"/>
      <c r="H946" s="510"/>
      <c r="I946" s="98"/>
    </row>
    <row r="947" spans="1:9" x14ac:dyDescent="0.2">
      <c r="A947" s="25"/>
      <c r="B947" s="25"/>
      <c r="C947" s="31"/>
      <c r="D947" s="25"/>
      <c r="E947" s="25"/>
      <c r="F947" s="25"/>
      <c r="G947" s="196"/>
      <c r="H947" s="510"/>
      <c r="I947" s="98"/>
    </row>
    <row r="948" spans="1:9" x14ac:dyDescent="0.2">
      <c r="A948" s="25"/>
      <c r="B948" s="25"/>
      <c r="C948" s="31"/>
      <c r="D948" s="25"/>
      <c r="E948" s="25"/>
      <c r="F948" s="25"/>
      <c r="G948" s="196"/>
      <c r="H948" s="510"/>
      <c r="I948" s="98"/>
    </row>
    <row r="949" spans="1:9" x14ac:dyDescent="0.2">
      <c r="A949" s="25"/>
      <c r="B949" s="25"/>
      <c r="C949" s="31"/>
      <c r="D949" s="25"/>
      <c r="E949" s="25"/>
      <c r="F949" s="25"/>
      <c r="G949" s="196"/>
      <c r="H949" s="510"/>
      <c r="I949" s="98"/>
    </row>
    <row r="950" spans="1:9" x14ac:dyDescent="0.2">
      <c r="A950" s="25"/>
      <c r="B950" s="25"/>
      <c r="C950" s="31"/>
      <c r="D950" s="25"/>
      <c r="E950" s="25"/>
      <c r="F950" s="25"/>
      <c r="G950" s="196"/>
      <c r="H950" s="510"/>
      <c r="I950" s="98"/>
    </row>
    <row r="951" spans="1:9" x14ac:dyDescent="0.2">
      <c r="A951" s="25"/>
      <c r="B951" s="25"/>
      <c r="C951" s="31"/>
      <c r="D951" s="25"/>
      <c r="E951" s="25"/>
      <c r="F951" s="25"/>
      <c r="G951" s="196"/>
      <c r="H951" s="510"/>
      <c r="I951" s="98"/>
    </row>
    <row r="952" spans="1:9" x14ac:dyDescent="0.2">
      <c r="A952" s="25"/>
      <c r="B952" s="25"/>
      <c r="C952" s="31"/>
      <c r="D952" s="25"/>
      <c r="E952" s="25"/>
      <c r="F952" s="25"/>
      <c r="G952" s="196"/>
      <c r="H952" s="510"/>
      <c r="I952" s="98"/>
    </row>
    <row r="953" spans="1:9" x14ac:dyDescent="0.2">
      <c r="A953" s="25"/>
      <c r="B953" s="25"/>
      <c r="C953" s="31"/>
      <c r="D953" s="25"/>
      <c r="E953" s="25"/>
      <c r="F953" s="25"/>
      <c r="G953" s="78"/>
      <c r="H953" s="78"/>
      <c r="I953" s="98"/>
    </row>
    <row r="954" spans="1:9" ht="45" x14ac:dyDescent="0.2">
      <c r="A954" s="16">
        <v>77</v>
      </c>
      <c r="B954" s="16"/>
      <c r="C954" s="17" t="s">
        <v>270</v>
      </c>
      <c r="D954" s="16">
        <v>1924</v>
      </c>
      <c r="E954" s="18" t="s">
        <v>118</v>
      </c>
      <c r="F954" s="199"/>
      <c r="G954" s="82"/>
      <c r="H954" s="101"/>
      <c r="I954" s="474"/>
    </row>
    <row r="955" spans="1:9" x14ac:dyDescent="0.2">
      <c r="A955" s="25"/>
      <c r="B955" s="25"/>
      <c r="C955" s="31"/>
      <c r="D955" s="25"/>
      <c r="E955" s="25"/>
      <c r="F955" s="162" t="s">
        <v>508</v>
      </c>
      <c r="G955" s="161">
        <v>44746</v>
      </c>
      <c r="H955" s="161">
        <v>44785</v>
      </c>
      <c r="I955" s="162"/>
    </row>
    <row r="956" spans="1:9" x14ac:dyDescent="0.2">
      <c r="A956" s="25"/>
      <c r="B956" s="25"/>
      <c r="C956" s="31"/>
      <c r="D956" s="25"/>
      <c r="E956" s="25"/>
      <c r="F956" s="74"/>
      <c r="G956" s="78"/>
      <c r="H956" s="78"/>
      <c r="I956" s="511"/>
    </row>
    <row r="957" spans="1:9" x14ac:dyDescent="0.2">
      <c r="A957" s="25"/>
      <c r="B957" s="25"/>
      <c r="C957" s="31"/>
      <c r="D957" s="25"/>
      <c r="E957" s="25"/>
      <c r="F957" s="134"/>
      <c r="G957" s="133"/>
      <c r="H957" s="133"/>
      <c r="I957" s="134"/>
    </row>
    <row r="958" spans="1:9" x14ac:dyDescent="0.2">
      <c r="A958" s="25"/>
      <c r="B958" s="25"/>
      <c r="C958" s="31"/>
      <c r="D958" s="25"/>
      <c r="E958" s="25"/>
      <c r="F958" s="134"/>
      <c r="G958" s="78"/>
      <c r="H958" s="48"/>
      <c r="I958" s="134"/>
    </row>
    <row r="959" spans="1:9" x14ac:dyDescent="0.2">
      <c r="A959" s="25"/>
      <c r="B959" s="25"/>
      <c r="C959" s="31"/>
      <c r="D959" s="25"/>
      <c r="E959" s="25"/>
    </row>
    <row r="960" spans="1:9" x14ac:dyDescent="0.2">
      <c r="A960" s="25"/>
      <c r="B960" s="25"/>
      <c r="C960" s="31"/>
      <c r="D960" s="25"/>
      <c r="E960" s="25"/>
      <c r="F960" s="25"/>
    </row>
    <row r="961" spans="1:9" x14ac:dyDescent="0.2">
      <c r="A961" s="25"/>
      <c r="B961" s="25"/>
      <c r="C961" s="31"/>
      <c r="D961" s="25"/>
      <c r="E961" s="25"/>
      <c r="F961" s="25"/>
      <c r="G961" s="78"/>
      <c r="H961" s="48"/>
      <c r="I961" s="98"/>
    </row>
    <row r="962" spans="1:9" x14ac:dyDescent="0.2">
      <c r="A962" s="25"/>
      <c r="B962" s="25"/>
      <c r="C962" s="31"/>
      <c r="D962" s="25"/>
      <c r="E962" s="25"/>
      <c r="F962" s="25"/>
      <c r="G962" s="78"/>
      <c r="H962" s="48"/>
      <c r="I962" s="98"/>
    </row>
    <row r="963" spans="1:9" x14ac:dyDescent="0.2">
      <c r="A963" s="25"/>
      <c r="B963" s="25"/>
      <c r="C963" s="31"/>
      <c r="D963" s="25"/>
      <c r="E963" s="25"/>
      <c r="F963" s="25"/>
      <c r="G963" s="78"/>
      <c r="H963" s="78"/>
      <c r="I963" s="98"/>
    </row>
    <row r="964" spans="1:9" x14ac:dyDescent="0.2">
      <c r="A964" s="25"/>
      <c r="B964" s="25"/>
      <c r="C964" s="31"/>
      <c r="D964" s="25"/>
      <c r="E964" s="25"/>
      <c r="F964" s="25"/>
      <c r="G964" s="78"/>
      <c r="H964" s="78"/>
      <c r="I964" s="98"/>
    </row>
    <row r="965" spans="1:9" ht="70.5" customHeight="1" x14ac:dyDescent="0.2">
      <c r="A965" s="16">
        <v>78</v>
      </c>
      <c r="B965" s="16"/>
      <c r="C965" s="17" t="s">
        <v>271</v>
      </c>
      <c r="D965" s="16">
        <v>1876</v>
      </c>
      <c r="E965" s="18" t="s">
        <v>119</v>
      </c>
      <c r="F965" s="158" t="s">
        <v>120</v>
      </c>
      <c r="G965" s="82"/>
      <c r="H965" s="82"/>
      <c r="I965" s="474"/>
    </row>
    <row r="966" spans="1:9" x14ac:dyDescent="0.2">
      <c r="A966" s="25"/>
      <c r="B966" s="25"/>
      <c r="C966" s="31"/>
      <c r="D966" s="25"/>
      <c r="E966" s="25"/>
      <c r="F966" s="192"/>
      <c r="G966" s="178"/>
      <c r="H966" s="178"/>
      <c r="I966" s="512"/>
    </row>
    <row r="967" spans="1:9" x14ac:dyDescent="0.2">
      <c r="A967" s="25"/>
      <c r="B967" s="25"/>
      <c r="C967" s="31"/>
      <c r="D967" s="25"/>
      <c r="E967" s="25"/>
      <c r="F967" s="162" t="s">
        <v>508</v>
      </c>
      <c r="G967" s="161">
        <v>44571</v>
      </c>
      <c r="H967" s="161">
        <v>44610</v>
      </c>
      <c r="I967" s="162" t="s">
        <v>509</v>
      </c>
    </row>
    <row r="968" spans="1:9" x14ac:dyDescent="0.2">
      <c r="A968" s="25"/>
      <c r="B968" s="25"/>
      <c r="C968" s="31"/>
      <c r="D968" s="25"/>
      <c r="E968" s="25"/>
    </row>
    <row r="969" spans="1:9" x14ac:dyDescent="0.2">
      <c r="A969" s="25"/>
      <c r="B969" s="25"/>
      <c r="C969" s="31"/>
      <c r="D969" s="25"/>
      <c r="E969" s="25"/>
      <c r="F969" s="181" t="s">
        <v>543</v>
      </c>
      <c r="G969" s="513">
        <v>44782</v>
      </c>
      <c r="H969" s="513">
        <v>44800</v>
      </c>
      <c r="I969" s="514" t="s">
        <v>694</v>
      </c>
    </row>
    <row r="970" spans="1:9" x14ac:dyDescent="0.2">
      <c r="A970" s="25"/>
      <c r="B970" s="25"/>
      <c r="C970" s="31"/>
      <c r="D970" s="25"/>
      <c r="E970" s="25"/>
      <c r="F970" s="74"/>
      <c r="G970" s="78"/>
      <c r="H970" s="78"/>
      <c r="I970" s="511"/>
    </row>
    <row r="971" spans="1:9" x14ac:dyDescent="0.2">
      <c r="A971" s="25"/>
      <c r="B971" s="25"/>
      <c r="C971" s="31"/>
      <c r="D971" s="25"/>
      <c r="E971" s="25"/>
      <c r="F971" s="74"/>
      <c r="G971" s="78"/>
      <c r="H971" s="78"/>
      <c r="I971" s="511"/>
    </row>
    <row r="972" spans="1:9" x14ac:dyDescent="0.2">
      <c r="A972" s="25"/>
      <c r="B972" s="25"/>
      <c r="C972" s="31"/>
      <c r="D972" s="25"/>
      <c r="E972" s="25"/>
      <c r="F972" s="74"/>
      <c r="G972" s="78"/>
      <c r="H972" s="78"/>
      <c r="I972" s="511"/>
    </row>
    <row r="973" spans="1:9" x14ac:dyDescent="0.2">
      <c r="A973" s="25"/>
      <c r="B973" s="25"/>
      <c r="C973" s="31"/>
      <c r="D973" s="25"/>
      <c r="E973" s="25"/>
      <c r="F973" s="74"/>
      <c r="G973" s="78"/>
      <c r="H973" s="78"/>
      <c r="I973" s="511"/>
    </row>
    <row r="974" spans="1:9" x14ac:dyDescent="0.2">
      <c r="A974" s="25"/>
      <c r="B974" s="25"/>
      <c r="C974" s="31"/>
      <c r="D974" s="25"/>
      <c r="E974" s="25"/>
      <c r="F974" s="74"/>
      <c r="G974" s="78"/>
      <c r="H974" s="78"/>
      <c r="I974" s="511"/>
    </row>
    <row r="975" spans="1:9" x14ac:dyDescent="0.2">
      <c r="A975" s="25"/>
      <c r="B975" s="25"/>
      <c r="C975" s="31"/>
      <c r="D975" s="25"/>
      <c r="E975" s="25"/>
      <c r="F975" s="25"/>
    </row>
    <row r="976" spans="1:9" x14ac:dyDescent="0.2">
      <c r="A976" s="25"/>
      <c r="B976" s="25"/>
      <c r="C976" s="31"/>
      <c r="D976" s="25"/>
      <c r="E976" s="25"/>
      <c r="F976" s="25"/>
      <c r="G976" s="78"/>
      <c r="H976" s="78"/>
      <c r="I976" s="25"/>
    </row>
    <row r="977" spans="1:9" x14ac:dyDescent="0.2">
      <c r="A977" s="25"/>
      <c r="B977" s="25"/>
      <c r="C977" s="31"/>
      <c r="D977" s="25"/>
      <c r="E977" s="25"/>
      <c r="F977" s="25"/>
      <c r="G977" s="78"/>
      <c r="H977" s="78"/>
      <c r="I977" s="25"/>
    </row>
    <row r="978" spans="1:9" ht="66.75" customHeight="1" x14ac:dyDescent="0.2">
      <c r="A978" s="16">
        <v>79</v>
      </c>
      <c r="B978" s="16"/>
      <c r="C978" s="17" t="s">
        <v>293</v>
      </c>
      <c r="D978" s="16">
        <v>1872</v>
      </c>
      <c r="E978" s="18" t="s">
        <v>121</v>
      </c>
      <c r="F978" s="379"/>
      <c r="G978" s="515"/>
      <c r="H978" s="515"/>
      <c r="I978" s="516"/>
    </row>
    <row r="979" spans="1:9" x14ac:dyDescent="0.2">
      <c r="A979" s="25"/>
      <c r="B979" s="25"/>
      <c r="C979" s="31"/>
      <c r="D979" s="25"/>
      <c r="E979" s="62"/>
      <c r="F979" s="105" t="s">
        <v>510</v>
      </c>
      <c r="G979" s="104">
        <v>44571</v>
      </c>
      <c r="H979" s="104">
        <v>44610</v>
      </c>
      <c r="I979" s="105" t="s">
        <v>493</v>
      </c>
    </row>
    <row r="980" spans="1:9" ht="15" customHeight="1" x14ac:dyDescent="0.2">
      <c r="A980" s="25"/>
      <c r="B980" s="25"/>
      <c r="C980" s="31"/>
      <c r="D980" s="25"/>
      <c r="E980" s="62"/>
      <c r="F980" s="204"/>
      <c r="G980" s="517"/>
      <c r="H980" s="517"/>
      <c r="I980" s="204"/>
    </row>
    <row r="981" spans="1:9" ht="19.5" customHeight="1" x14ac:dyDescent="0.2">
      <c r="A981" s="25"/>
      <c r="B981" s="25"/>
      <c r="C981" s="31"/>
      <c r="D981" s="25"/>
      <c r="E981" s="25"/>
      <c r="F981" s="162" t="s">
        <v>797</v>
      </c>
      <c r="G981" s="518">
        <v>44627</v>
      </c>
      <c r="H981" s="518">
        <v>44666</v>
      </c>
      <c r="I981" s="519"/>
    </row>
    <row r="982" spans="1:9" x14ac:dyDescent="0.2">
      <c r="A982" s="25"/>
      <c r="B982" s="25"/>
      <c r="C982" s="31"/>
      <c r="D982" s="25"/>
      <c r="E982" s="62"/>
      <c r="F982" s="63"/>
      <c r="G982" s="63"/>
      <c r="H982" s="63"/>
      <c r="I982" s="63"/>
    </row>
    <row r="983" spans="1:9" x14ac:dyDescent="0.2">
      <c r="A983" s="25"/>
      <c r="B983" s="25"/>
      <c r="C983" s="31"/>
      <c r="D983" s="25"/>
      <c r="E983" s="62"/>
      <c r="F983" s="63"/>
      <c r="G983" s="63"/>
      <c r="H983" s="63"/>
      <c r="I983" s="63"/>
    </row>
    <row r="984" spans="1:9" x14ac:dyDescent="0.2">
      <c r="A984" s="25"/>
      <c r="B984" s="25"/>
      <c r="C984" s="31"/>
      <c r="D984" s="25"/>
      <c r="E984" s="25"/>
      <c r="F984" s="114"/>
      <c r="G984" s="520"/>
      <c r="H984" s="520"/>
      <c r="I984" s="292"/>
    </row>
    <row r="985" spans="1:9" x14ac:dyDescent="0.2">
      <c r="A985" s="25"/>
      <c r="B985" s="25"/>
      <c r="C985" s="31"/>
      <c r="D985" s="25"/>
      <c r="E985" s="25"/>
      <c r="F985" s="62"/>
      <c r="G985" s="449"/>
      <c r="H985" s="449"/>
      <c r="I985" s="47"/>
    </row>
    <row r="986" spans="1:9" x14ac:dyDescent="0.2">
      <c r="A986" s="25"/>
      <c r="B986" s="25"/>
      <c r="C986" s="31"/>
      <c r="D986" s="25"/>
      <c r="E986" s="25"/>
      <c r="G986" s="157"/>
      <c r="H986" s="157"/>
      <c r="I986" s="165"/>
    </row>
    <row r="987" spans="1:9" x14ac:dyDescent="0.2">
      <c r="A987" s="25"/>
      <c r="B987" s="25"/>
      <c r="C987" s="31"/>
      <c r="D987" s="25"/>
      <c r="E987" s="25"/>
      <c r="F987" s="25"/>
    </row>
    <row r="988" spans="1:9" x14ac:dyDescent="0.2">
      <c r="A988" s="25"/>
      <c r="B988" s="25"/>
      <c r="C988" s="31"/>
      <c r="D988" s="25"/>
      <c r="E988" s="25"/>
      <c r="F988" s="143"/>
      <c r="G988" s="144"/>
      <c r="H988" s="144"/>
      <c r="I988" s="208"/>
    </row>
    <row r="989" spans="1:9" ht="76.5" customHeight="1" x14ac:dyDescent="0.2">
      <c r="A989" s="16">
        <v>80</v>
      </c>
      <c r="B989" s="16"/>
      <c r="C989" s="17" t="s">
        <v>294</v>
      </c>
      <c r="D989" s="16">
        <v>1837</v>
      </c>
      <c r="E989" s="329" t="s">
        <v>99</v>
      </c>
      <c r="F989" s="521"/>
      <c r="G989" s="522"/>
      <c r="H989" s="522"/>
      <c r="I989" s="522"/>
    </row>
    <row r="990" spans="1:9" x14ac:dyDescent="0.2">
      <c r="A990" s="25"/>
      <c r="B990" s="25"/>
      <c r="C990" s="31"/>
      <c r="D990" s="25"/>
      <c r="E990" s="25"/>
      <c r="F990" s="129"/>
      <c r="G990" s="404"/>
      <c r="H990" s="404"/>
      <c r="I990" s="98"/>
    </row>
    <row r="991" spans="1:9" x14ac:dyDescent="0.2">
      <c r="A991" s="25"/>
      <c r="B991" s="25"/>
      <c r="C991" s="31"/>
      <c r="D991" s="25"/>
      <c r="E991" s="25"/>
      <c r="F991" s="251" t="s">
        <v>796</v>
      </c>
      <c r="G991" s="161">
        <v>44587</v>
      </c>
      <c r="H991" s="161"/>
      <c r="I991" s="162" t="s">
        <v>692</v>
      </c>
    </row>
    <row r="992" spans="1:9" x14ac:dyDescent="0.2">
      <c r="A992" s="25"/>
      <c r="B992" s="25"/>
      <c r="C992" s="31"/>
      <c r="D992" s="25"/>
      <c r="E992" s="25"/>
      <c r="F992" s="162" t="s">
        <v>508</v>
      </c>
      <c r="G992" s="212">
        <v>44753</v>
      </c>
      <c r="H992" s="212">
        <v>44772</v>
      </c>
      <c r="I992" s="162"/>
    </row>
    <row r="993" spans="1:9" x14ac:dyDescent="0.2">
      <c r="A993" s="25"/>
      <c r="B993" s="25"/>
      <c r="C993" s="31"/>
      <c r="D993" s="25"/>
      <c r="E993" s="25"/>
      <c r="F993" s="162" t="s">
        <v>691</v>
      </c>
      <c r="G993" s="284">
        <v>44782</v>
      </c>
      <c r="H993" s="284">
        <v>44800</v>
      </c>
      <c r="I993" s="523" t="s">
        <v>693</v>
      </c>
    </row>
    <row r="994" spans="1:9" x14ac:dyDescent="0.2">
      <c r="A994" s="25"/>
      <c r="B994" s="25"/>
      <c r="C994" s="31"/>
      <c r="D994" s="25"/>
      <c r="E994" s="62"/>
      <c r="F994" s="63"/>
      <c r="G994" s="63"/>
      <c r="H994" s="63"/>
      <c r="I994" s="63"/>
    </row>
    <row r="995" spans="1:9" x14ac:dyDescent="0.2">
      <c r="A995" s="25"/>
      <c r="B995" s="25"/>
      <c r="C995" s="31"/>
      <c r="D995" s="25"/>
      <c r="E995" s="62"/>
      <c r="F995" s="63"/>
      <c r="G995" s="63"/>
      <c r="H995" s="63"/>
      <c r="I995" s="63"/>
    </row>
    <row r="996" spans="1:9" x14ac:dyDescent="0.2">
      <c r="A996" s="25"/>
      <c r="B996" s="25"/>
      <c r="C996" s="31"/>
      <c r="D996" s="25"/>
      <c r="E996" s="25"/>
      <c r="F996" s="116"/>
      <c r="G996" s="157"/>
      <c r="H996" s="157"/>
      <c r="I996" s="165"/>
    </row>
    <row r="997" spans="1:9" x14ac:dyDescent="0.2">
      <c r="A997" s="25"/>
      <c r="B997" s="25"/>
      <c r="C997" s="31"/>
      <c r="D997" s="25"/>
      <c r="E997" s="25"/>
      <c r="F997" s="25"/>
    </row>
    <row r="998" spans="1:9" x14ac:dyDescent="0.2">
      <c r="A998" s="25"/>
      <c r="B998" s="25"/>
      <c r="C998" s="31"/>
      <c r="D998" s="25"/>
      <c r="E998" s="25"/>
      <c r="F998" s="25"/>
    </row>
    <row r="999" spans="1:9" x14ac:dyDescent="0.2">
      <c r="A999" s="25"/>
      <c r="B999" s="25"/>
      <c r="C999" s="31"/>
      <c r="D999" s="25"/>
      <c r="E999" s="25"/>
      <c r="F999" s="25"/>
    </row>
    <row r="1000" spans="1:9" x14ac:dyDescent="0.2">
      <c r="A1000" s="25"/>
      <c r="B1000" s="25"/>
      <c r="C1000" s="31"/>
      <c r="D1000" s="25"/>
      <c r="E1000" s="25"/>
      <c r="F1000" s="25"/>
      <c r="G1000" s="78"/>
      <c r="H1000" s="78"/>
      <c r="I1000" s="98"/>
    </row>
    <row r="1001" spans="1:9" ht="77.25" customHeight="1" x14ac:dyDescent="0.2">
      <c r="A1001" s="16">
        <v>81</v>
      </c>
      <c r="B1001" s="16"/>
      <c r="C1001" s="17" t="s">
        <v>295</v>
      </c>
      <c r="D1001" s="16">
        <v>1825</v>
      </c>
      <c r="E1001" s="18" t="s">
        <v>123</v>
      </c>
      <c r="F1001" s="158"/>
      <c r="G1001" s="20"/>
      <c r="H1001" s="20"/>
      <c r="I1001" s="474"/>
    </row>
    <row r="1002" spans="1:9" x14ac:dyDescent="0.2">
      <c r="A1002" s="25"/>
      <c r="B1002" s="25"/>
      <c r="C1002" s="31"/>
      <c r="D1002" s="333">
        <v>1905</v>
      </c>
      <c r="E1002" s="25"/>
      <c r="F1002" s="162" t="s">
        <v>455</v>
      </c>
      <c r="G1002" s="84">
        <v>44711</v>
      </c>
      <c r="H1002" s="84">
        <v>44750</v>
      </c>
      <c r="I1002" s="251"/>
    </row>
    <row r="1003" spans="1:9" x14ac:dyDescent="0.2">
      <c r="A1003" s="25"/>
      <c r="B1003" s="25"/>
      <c r="C1003" s="31"/>
      <c r="D1003" s="25"/>
      <c r="E1003" s="25"/>
      <c r="F1003" s="134" t="s">
        <v>719</v>
      </c>
      <c r="G1003" s="133">
        <v>44571</v>
      </c>
      <c r="H1003" s="133">
        <v>44575</v>
      </c>
      <c r="I1003" s="134" t="s">
        <v>522</v>
      </c>
    </row>
    <row r="1004" spans="1:9" x14ac:dyDescent="0.2">
      <c r="A1004" s="25"/>
      <c r="B1004" s="25"/>
      <c r="C1004" s="31"/>
      <c r="D1004" s="25"/>
      <c r="E1004" s="25"/>
      <c r="F1004" s="134" t="s">
        <v>719</v>
      </c>
      <c r="G1004" s="133">
        <v>44578</v>
      </c>
      <c r="H1004" s="133">
        <v>44582</v>
      </c>
      <c r="I1004" s="134" t="s">
        <v>523</v>
      </c>
    </row>
    <row r="1005" spans="1:9" x14ac:dyDescent="0.2">
      <c r="A1005" s="25"/>
      <c r="B1005" s="25"/>
      <c r="C1005" s="31"/>
      <c r="D1005" s="25"/>
      <c r="E1005" s="25"/>
      <c r="F1005" s="134" t="s">
        <v>719</v>
      </c>
      <c r="G1005" s="133">
        <v>44585</v>
      </c>
      <c r="H1005" s="133">
        <v>44589</v>
      </c>
      <c r="I1005" s="134" t="s">
        <v>522</v>
      </c>
    </row>
    <row r="1006" spans="1:9" x14ac:dyDescent="0.2">
      <c r="A1006" s="25"/>
      <c r="B1006" s="25"/>
      <c r="C1006" s="31"/>
      <c r="D1006" s="25"/>
      <c r="E1006" s="25"/>
      <c r="F1006" s="134"/>
      <c r="G1006" s="75"/>
      <c r="H1006" s="75"/>
      <c r="I1006" s="72"/>
    </row>
    <row r="1007" spans="1:9" x14ac:dyDescent="0.2">
      <c r="A1007" s="25"/>
      <c r="B1007" s="25"/>
      <c r="C1007" s="31"/>
      <c r="D1007" s="25"/>
      <c r="E1007" s="25"/>
      <c r="F1007" s="171" t="s">
        <v>770</v>
      </c>
      <c r="G1007" s="170">
        <v>44615</v>
      </c>
      <c r="H1007" s="170">
        <v>44617</v>
      </c>
      <c r="I1007" s="171" t="s">
        <v>771</v>
      </c>
    </row>
    <row r="1008" spans="1:9" x14ac:dyDescent="0.2">
      <c r="A1008" s="25"/>
      <c r="B1008" s="25"/>
      <c r="C1008" s="31"/>
      <c r="D1008" s="25"/>
      <c r="E1008" s="25"/>
    </row>
    <row r="1009" spans="1:9" x14ac:dyDescent="0.2">
      <c r="A1009" s="25"/>
      <c r="B1009" s="25"/>
      <c r="C1009" s="31"/>
      <c r="D1009" s="25"/>
      <c r="E1009" s="25"/>
      <c r="F1009" s="27"/>
      <c r="G1009" s="28"/>
      <c r="H1009" s="28"/>
      <c r="I1009" s="27"/>
    </row>
    <row r="1010" spans="1:9" x14ac:dyDescent="0.2">
      <c r="A1010" s="25"/>
      <c r="B1010" s="25"/>
      <c r="C1010" s="31"/>
      <c r="D1010" s="25"/>
      <c r="E1010" s="25"/>
      <c r="F1010" s="27"/>
      <c r="G1010" s="28"/>
      <c r="H1010" s="28"/>
      <c r="I1010" s="27"/>
    </row>
    <row r="1011" spans="1:9" x14ac:dyDescent="0.2">
      <c r="A1011" s="25"/>
      <c r="B1011" s="25"/>
      <c r="C1011" s="31"/>
      <c r="D1011" s="25"/>
      <c r="E1011" s="25"/>
      <c r="F1011" s="27"/>
      <c r="G1011" s="28"/>
      <c r="H1011" s="28"/>
      <c r="I1011" s="27"/>
    </row>
    <row r="1012" spans="1:9" x14ac:dyDescent="0.2">
      <c r="A1012" s="25"/>
      <c r="B1012" s="25"/>
      <c r="C1012" s="31"/>
      <c r="D1012" s="25"/>
      <c r="E1012" s="25"/>
      <c r="F1012" s="25"/>
    </row>
    <row r="1013" spans="1:9" x14ac:dyDescent="0.2">
      <c r="A1013" s="25"/>
      <c r="B1013" s="25"/>
      <c r="C1013" s="31"/>
      <c r="D1013" s="25"/>
      <c r="E1013" s="25"/>
      <c r="F1013" s="25"/>
    </row>
    <row r="1014" spans="1:9" ht="78.75" customHeight="1" x14ac:dyDescent="0.2">
      <c r="A1014" s="16">
        <v>82</v>
      </c>
      <c r="B1014" s="16"/>
      <c r="C1014" s="17" t="s">
        <v>296</v>
      </c>
      <c r="D1014" s="16">
        <v>1884</v>
      </c>
      <c r="E1014" s="16" t="s">
        <v>124</v>
      </c>
      <c r="F1014" s="392"/>
      <c r="G1014" s="257"/>
      <c r="H1014" s="257"/>
      <c r="I1014" s="227"/>
    </row>
    <row r="1015" spans="1:9" x14ac:dyDescent="0.2">
      <c r="A1015" s="25"/>
      <c r="B1015" s="25"/>
      <c r="C1015" s="524"/>
      <c r="D1015" s="525"/>
      <c r="E1015" s="526"/>
      <c r="F1015" s="162" t="s">
        <v>573</v>
      </c>
      <c r="G1015" s="132">
        <v>44581</v>
      </c>
      <c r="H1015" s="132">
        <v>44600</v>
      </c>
      <c r="I1015" s="527" t="s">
        <v>537</v>
      </c>
    </row>
    <row r="1016" spans="1:9" x14ac:dyDescent="0.2">
      <c r="A1016" s="25"/>
      <c r="B1016" s="25"/>
      <c r="C1016" s="524"/>
      <c r="D1016" s="525"/>
      <c r="E1016" s="525"/>
      <c r="F1016" s="162" t="s">
        <v>455</v>
      </c>
      <c r="G1016" s="161">
        <v>44690</v>
      </c>
      <c r="H1016" s="161">
        <v>44699</v>
      </c>
      <c r="I1016" s="162"/>
    </row>
    <row r="1017" spans="1:9" x14ac:dyDescent="0.2">
      <c r="A1017" s="25"/>
      <c r="B1017" s="25"/>
      <c r="C1017" s="524"/>
      <c r="D1017" s="525"/>
      <c r="E1017" s="525"/>
      <c r="F1017" s="162" t="s">
        <v>455</v>
      </c>
      <c r="G1017" s="161">
        <v>44816</v>
      </c>
      <c r="H1017" s="161">
        <v>44825</v>
      </c>
      <c r="I1017" s="162"/>
    </row>
    <row r="1018" spans="1:9" x14ac:dyDescent="0.2">
      <c r="A1018" s="25"/>
      <c r="B1018" s="25"/>
      <c r="C1018" s="524"/>
      <c r="D1018" s="525"/>
      <c r="E1018" s="525"/>
    </row>
    <row r="1019" spans="1:9" x14ac:dyDescent="0.2">
      <c r="A1019" s="25"/>
      <c r="B1019" s="25"/>
      <c r="C1019" s="524"/>
      <c r="D1019" s="525"/>
      <c r="E1019" s="525"/>
      <c r="F1019" s="171" t="s">
        <v>524</v>
      </c>
      <c r="G1019" s="170">
        <v>44571</v>
      </c>
      <c r="H1019" s="170">
        <v>44575</v>
      </c>
      <c r="I1019" s="171" t="s">
        <v>526</v>
      </c>
    </row>
    <row r="1020" spans="1:9" x14ac:dyDescent="0.2">
      <c r="A1020" s="25"/>
      <c r="B1020" s="25"/>
      <c r="C1020" s="524"/>
      <c r="D1020" s="525"/>
      <c r="E1020" s="525"/>
      <c r="F1020" s="171" t="s">
        <v>524</v>
      </c>
      <c r="G1020" s="409" t="s">
        <v>525</v>
      </c>
      <c r="H1020" s="409">
        <v>44582</v>
      </c>
      <c r="I1020" s="171" t="s">
        <v>526</v>
      </c>
    </row>
    <row r="1021" spans="1:9" x14ac:dyDescent="0.2">
      <c r="A1021" s="25"/>
      <c r="B1021" s="25"/>
      <c r="C1021" s="524"/>
      <c r="D1021" s="525"/>
      <c r="E1021" s="525"/>
      <c r="F1021" s="171" t="s">
        <v>524</v>
      </c>
      <c r="G1021" s="409">
        <v>44585</v>
      </c>
      <c r="H1021" s="409">
        <v>44589</v>
      </c>
      <c r="I1021" s="171" t="s">
        <v>526</v>
      </c>
    </row>
    <row r="1022" spans="1:9" x14ac:dyDescent="0.2">
      <c r="A1022" s="25"/>
      <c r="B1022" s="25"/>
      <c r="C1022" s="524"/>
      <c r="D1022" s="525"/>
      <c r="E1022" s="525"/>
      <c r="F1022" s="528"/>
      <c r="G1022" s="190"/>
      <c r="H1022" s="190"/>
      <c r="I1022" s="191"/>
    </row>
    <row r="1023" spans="1:9" x14ac:dyDescent="0.2">
      <c r="A1023" s="25"/>
      <c r="B1023" s="25"/>
      <c r="C1023" s="524"/>
      <c r="D1023" s="525"/>
      <c r="E1023" s="525"/>
      <c r="F1023" s="45" t="s">
        <v>768</v>
      </c>
      <c r="G1023" s="128">
        <v>44615</v>
      </c>
      <c r="H1023" s="128">
        <v>44617</v>
      </c>
      <c r="I1023" s="129" t="s">
        <v>769</v>
      </c>
    </row>
    <row r="1024" spans="1:9" x14ac:dyDescent="0.2">
      <c r="A1024" s="25"/>
      <c r="B1024" s="25"/>
      <c r="C1024" s="524"/>
      <c r="D1024" s="525"/>
      <c r="E1024" s="525"/>
      <c r="F1024" s="528"/>
      <c r="G1024" s="190"/>
      <c r="H1024" s="190"/>
      <c r="I1024" s="191"/>
    </row>
    <row r="1025" spans="1:9" x14ac:dyDescent="0.2">
      <c r="A1025" s="25"/>
      <c r="B1025" s="25"/>
      <c r="C1025" s="524"/>
      <c r="D1025" s="525"/>
      <c r="E1025" s="525"/>
      <c r="F1025" s="528"/>
      <c r="G1025" s="190"/>
      <c r="H1025" s="190"/>
      <c r="I1025" s="191"/>
    </row>
    <row r="1026" spans="1:9" x14ac:dyDescent="0.2">
      <c r="A1026" s="25"/>
      <c r="B1026" s="25"/>
      <c r="C1026" s="524"/>
      <c r="D1026" s="525"/>
      <c r="E1026" s="525"/>
      <c r="F1026" s="528"/>
      <c r="G1026" s="190"/>
      <c r="H1026" s="190"/>
      <c r="I1026" s="191"/>
    </row>
    <row r="1027" spans="1:9" x14ac:dyDescent="0.2">
      <c r="A1027" s="25"/>
      <c r="B1027" s="25"/>
      <c r="C1027" s="524"/>
      <c r="D1027" s="525"/>
      <c r="E1027" s="525"/>
      <c r="F1027" s="528"/>
      <c r="G1027" s="190"/>
      <c r="H1027" s="190"/>
      <c r="I1027" s="191"/>
    </row>
    <row r="1028" spans="1:9" x14ac:dyDescent="0.2">
      <c r="A1028" s="25"/>
      <c r="B1028" s="25"/>
      <c r="C1028" s="524"/>
      <c r="D1028" s="525"/>
      <c r="E1028" s="525"/>
      <c r="F1028" s="529"/>
    </row>
    <row r="1029" spans="1:9" x14ac:dyDescent="0.2">
      <c r="A1029" s="25"/>
      <c r="B1029" s="25"/>
      <c r="C1029" s="524"/>
      <c r="D1029" s="525"/>
      <c r="E1029" s="525"/>
      <c r="F1029" s="529"/>
    </row>
    <row r="1030" spans="1:9" x14ac:dyDescent="0.2">
      <c r="A1030" s="25"/>
      <c r="B1030" s="25"/>
      <c r="C1030" s="524"/>
      <c r="D1030" s="525"/>
      <c r="E1030" s="525"/>
      <c r="F1030" s="530"/>
      <c r="G1030" s="144"/>
      <c r="H1030" s="144"/>
      <c r="I1030" s="208"/>
    </row>
    <row r="1031" spans="1:9" ht="84" customHeight="1" x14ac:dyDescent="0.2">
      <c r="A1031" s="16">
        <v>83</v>
      </c>
      <c r="B1031" s="16" t="s">
        <v>334</v>
      </c>
      <c r="C1031" s="17" t="s">
        <v>297</v>
      </c>
      <c r="D1031" s="16">
        <v>1863</v>
      </c>
      <c r="E1031" s="146" t="s">
        <v>125</v>
      </c>
      <c r="F1031" s="211" t="s">
        <v>417</v>
      </c>
      <c r="G1031" s="462">
        <v>44501</v>
      </c>
      <c r="H1031" s="462">
        <v>45230</v>
      </c>
      <c r="I1031" s="531"/>
    </row>
    <row r="1032" spans="1:9" x14ac:dyDescent="0.2">
      <c r="A1032" s="25"/>
      <c r="B1032" s="25"/>
      <c r="C1032" s="31"/>
      <c r="D1032" s="25"/>
      <c r="E1032" s="228" t="s">
        <v>345</v>
      </c>
      <c r="F1032" s="231" t="s">
        <v>218</v>
      </c>
      <c r="G1032" s="434">
        <v>44442</v>
      </c>
      <c r="H1032" s="434" t="s">
        <v>342</v>
      </c>
      <c r="I1032" s="532" t="s">
        <v>402</v>
      </c>
    </row>
    <row r="1033" spans="1:9" x14ac:dyDescent="0.2">
      <c r="A1033" s="25"/>
      <c r="B1033" s="25"/>
      <c r="C1033" s="31"/>
      <c r="D1033" s="25"/>
      <c r="E1033" s="25"/>
      <c r="F1033" s="98"/>
      <c r="G1033" s="78"/>
      <c r="H1033" s="78"/>
      <c r="I1033" s="98"/>
    </row>
    <row r="1034" spans="1:9" x14ac:dyDescent="0.2">
      <c r="A1034" s="25"/>
      <c r="B1034" s="25"/>
      <c r="C1034" s="31"/>
      <c r="D1034" s="25"/>
      <c r="E1034" s="25"/>
      <c r="F1034" s="162" t="s">
        <v>455</v>
      </c>
      <c r="G1034" s="161">
        <v>44616</v>
      </c>
      <c r="H1034" s="161">
        <v>44655</v>
      </c>
      <c r="I1034" s="162"/>
    </row>
    <row r="1035" spans="1:9" x14ac:dyDescent="0.2">
      <c r="A1035" s="25"/>
      <c r="B1035" s="25"/>
      <c r="C1035" s="31"/>
      <c r="D1035" s="25"/>
      <c r="E1035" s="25"/>
      <c r="F1035" s="98"/>
      <c r="G1035" s="78"/>
      <c r="H1035" s="78"/>
      <c r="I1035" s="98"/>
    </row>
    <row r="1036" spans="1:9" x14ac:dyDescent="0.2">
      <c r="A1036" s="25"/>
      <c r="B1036" s="25"/>
      <c r="C1036" s="31"/>
      <c r="D1036" s="25"/>
      <c r="E1036" s="25"/>
      <c r="F1036" s="98"/>
      <c r="G1036" s="78"/>
      <c r="H1036" s="78"/>
      <c r="I1036" s="98"/>
    </row>
    <row r="1037" spans="1:9" x14ac:dyDescent="0.2">
      <c r="A1037" s="25"/>
      <c r="B1037" s="25"/>
      <c r="C1037" s="31"/>
      <c r="D1037" s="25"/>
      <c r="E1037" s="25"/>
      <c r="G1037" s="78"/>
      <c r="H1037" s="78"/>
      <c r="I1037" s="25"/>
    </row>
    <row r="1038" spans="1:9" x14ac:dyDescent="0.2">
      <c r="A1038" s="25"/>
      <c r="B1038" s="25"/>
      <c r="C1038" s="31"/>
      <c r="D1038" s="25"/>
      <c r="E1038" s="25"/>
      <c r="F1038" s="98"/>
    </row>
    <row r="1039" spans="1:9" ht="88.5" customHeight="1" x14ac:dyDescent="0.2">
      <c r="A1039" s="16">
        <v>84</v>
      </c>
      <c r="B1039" s="16"/>
      <c r="C1039" s="17" t="s">
        <v>298</v>
      </c>
      <c r="D1039" s="16">
        <v>1881</v>
      </c>
      <c r="E1039" s="16" t="s">
        <v>126</v>
      </c>
      <c r="F1039" s="122"/>
      <c r="G1039" s="121"/>
      <c r="H1039" s="533"/>
      <c r="I1039" s="122"/>
    </row>
    <row r="1040" spans="1:9" x14ac:dyDescent="0.2">
      <c r="A1040" s="25"/>
      <c r="B1040" s="25"/>
      <c r="C1040" s="31"/>
      <c r="D1040" s="25"/>
      <c r="E1040" s="264"/>
      <c r="F1040" s="253" t="s">
        <v>480</v>
      </c>
      <c r="G1040" s="180">
        <v>44568</v>
      </c>
      <c r="H1040" s="180">
        <v>44607</v>
      </c>
      <c r="I1040" s="534"/>
    </row>
    <row r="1041" spans="1:9" x14ac:dyDescent="0.2">
      <c r="A1041" s="25"/>
      <c r="B1041" s="25"/>
      <c r="C1041" s="31"/>
      <c r="D1041" s="25"/>
      <c r="E1041" s="25"/>
    </row>
    <row r="1042" spans="1:9" x14ac:dyDescent="0.2">
      <c r="A1042" s="25"/>
      <c r="B1042" s="25"/>
      <c r="C1042" s="31"/>
      <c r="D1042" s="25"/>
      <c r="E1042" s="25"/>
      <c r="F1042" s="54" t="s">
        <v>449</v>
      </c>
      <c r="G1042" s="132">
        <v>44683</v>
      </c>
      <c r="H1042" s="132">
        <v>44712</v>
      </c>
      <c r="I1042" s="54"/>
    </row>
    <row r="1043" spans="1:9" x14ac:dyDescent="0.2">
      <c r="A1043" s="25"/>
      <c r="B1043" s="25"/>
      <c r="C1043" s="31"/>
      <c r="D1043" s="25"/>
      <c r="E1043" s="25"/>
      <c r="F1043" s="162" t="s">
        <v>786</v>
      </c>
      <c r="G1043" s="271">
        <v>44713</v>
      </c>
      <c r="H1043" s="271">
        <v>44752</v>
      </c>
      <c r="I1043" s="54" t="s">
        <v>787</v>
      </c>
    </row>
    <row r="1044" spans="1:9" x14ac:dyDescent="0.2">
      <c r="A1044" s="25"/>
      <c r="B1044" s="25"/>
      <c r="C1044" s="31"/>
      <c r="D1044" s="25"/>
      <c r="E1044" s="25"/>
      <c r="F1044" s="25"/>
      <c r="G1044" s="78"/>
      <c r="H1044" s="78"/>
      <c r="I1044" s="166"/>
    </row>
    <row r="1045" spans="1:9" x14ac:dyDescent="0.2">
      <c r="A1045" s="25"/>
      <c r="B1045" s="25"/>
      <c r="C1045" s="31"/>
      <c r="D1045" s="25"/>
      <c r="E1045" s="25"/>
      <c r="F1045" s="25"/>
      <c r="G1045" s="78"/>
      <c r="H1045" s="78"/>
      <c r="I1045" s="166"/>
    </row>
    <row r="1046" spans="1:9" x14ac:dyDescent="0.2">
      <c r="A1046" s="25"/>
      <c r="B1046" s="25"/>
      <c r="C1046" s="31"/>
      <c r="D1046" s="25"/>
      <c r="E1046" s="25"/>
      <c r="F1046" s="25"/>
      <c r="G1046" s="78"/>
      <c r="H1046" s="78"/>
      <c r="I1046" s="166"/>
    </row>
    <row r="1047" spans="1:9" x14ac:dyDescent="0.2">
      <c r="A1047" s="25"/>
      <c r="B1047" s="25"/>
      <c r="C1047" s="31"/>
      <c r="D1047" s="25"/>
      <c r="E1047" s="25"/>
      <c r="F1047" s="25"/>
      <c r="G1047" s="78"/>
      <c r="H1047" s="78"/>
      <c r="I1047" s="166"/>
    </row>
    <row r="1048" spans="1:9" x14ac:dyDescent="0.2">
      <c r="A1048" s="25"/>
      <c r="B1048" s="25"/>
      <c r="C1048" s="31"/>
      <c r="D1048" s="25"/>
      <c r="E1048" s="25"/>
      <c r="F1048" s="25"/>
      <c r="G1048" s="78"/>
      <c r="H1048" s="78"/>
      <c r="I1048" s="166"/>
    </row>
    <row r="1049" spans="1:9" x14ac:dyDescent="0.2">
      <c r="A1049" s="25"/>
      <c r="B1049" s="25"/>
      <c r="C1049" s="31"/>
      <c r="D1049" s="25"/>
      <c r="E1049" s="25"/>
      <c r="F1049" s="25"/>
      <c r="G1049" s="78"/>
      <c r="H1049" s="78"/>
      <c r="I1049" s="166"/>
    </row>
    <row r="1050" spans="1:9" ht="87" customHeight="1" x14ac:dyDescent="0.2">
      <c r="A1050" s="16">
        <v>85</v>
      </c>
      <c r="B1050" s="16"/>
      <c r="C1050" s="17" t="s">
        <v>299</v>
      </c>
      <c r="D1050" s="16"/>
      <c r="E1050" s="18" t="s">
        <v>128</v>
      </c>
      <c r="F1050" s="158"/>
      <c r="G1050" s="185"/>
      <c r="H1050" s="185"/>
      <c r="I1050" s="199"/>
    </row>
    <row r="1051" spans="1:9" x14ac:dyDescent="0.2">
      <c r="A1051" s="25"/>
      <c r="B1051" s="25"/>
      <c r="C1051" s="31"/>
      <c r="D1051" s="25"/>
      <c r="E1051" s="25"/>
      <c r="F1051" s="486" t="s">
        <v>543</v>
      </c>
      <c r="G1051" s="254">
        <v>44587</v>
      </c>
      <c r="H1051" s="254"/>
      <c r="I1051" s="179" t="s">
        <v>695</v>
      </c>
    </row>
    <row r="1052" spans="1:9" x14ac:dyDescent="0.2">
      <c r="A1052" s="25"/>
      <c r="B1052" s="25"/>
      <c r="C1052" s="31"/>
      <c r="D1052" s="25"/>
      <c r="E1052" s="25"/>
      <c r="F1052" s="256"/>
      <c r="G1052" s="196"/>
      <c r="H1052" s="196"/>
      <c r="I1052" s="206"/>
    </row>
    <row r="1053" spans="1:9" x14ac:dyDescent="0.2">
      <c r="A1053" s="25"/>
      <c r="B1053" s="25"/>
      <c r="C1053" s="31"/>
      <c r="D1053" s="25"/>
      <c r="E1053" s="25"/>
      <c r="F1053" s="162" t="s">
        <v>555</v>
      </c>
      <c r="G1053" s="161">
        <v>44600</v>
      </c>
      <c r="H1053" s="161">
        <v>44617</v>
      </c>
      <c r="I1053" s="504"/>
    </row>
    <row r="1054" spans="1:9" x14ac:dyDescent="0.2">
      <c r="A1054" s="25"/>
      <c r="B1054" s="25"/>
      <c r="C1054" s="31"/>
      <c r="D1054" s="25"/>
      <c r="E1054" s="25"/>
      <c r="F1054" s="162" t="s">
        <v>556</v>
      </c>
      <c r="G1054" s="161">
        <v>44847</v>
      </c>
      <c r="H1054" s="161">
        <v>44866</v>
      </c>
      <c r="I1054" s="504"/>
    </row>
    <row r="1055" spans="1:9" x14ac:dyDescent="0.2">
      <c r="A1055" s="25"/>
      <c r="B1055" s="25"/>
      <c r="C1055" s="31"/>
      <c r="D1055" s="25"/>
      <c r="E1055" s="25"/>
      <c r="F1055" s="162" t="s">
        <v>455</v>
      </c>
      <c r="G1055" s="161">
        <v>44669</v>
      </c>
      <c r="H1055" s="161">
        <v>44708</v>
      </c>
      <c r="I1055" s="504"/>
    </row>
    <row r="1056" spans="1:9" x14ac:dyDescent="0.2">
      <c r="A1056" s="25"/>
      <c r="B1056" s="25"/>
      <c r="C1056" s="31"/>
      <c r="D1056" s="25"/>
      <c r="E1056" s="25"/>
      <c r="F1056" s="162" t="s">
        <v>557</v>
      </c>
      <c r="G1056" s="161">
        <v>44868</v>
      </c>
      <c r="H1056" s="161">
        <v>44882</v>
      </c>
      <c r="I1056" s="403"/>
    </row>
    <row r="1057" spans="1:9" x14ac:dyDescent="0.2">
      <c r="A1057" s="25"/>
      <c r="B1057" s="25"/>
      <c r="C1057" s="31"/>
      <c r="D1057" s="25"/>
      <c r="E1057" s="25"/>
      <c r="I1057" s="98"/>
    </row>
    <row r="1058" spans="1:9" x14ac:dyDescent="0.2">
      <c r="A1058" s="25"/>
      <c r="B1058" s="25"/>
      <c r="C1058" s="31"/>
      <c r="D1058" s="25"/>
      <c r="E1058" s="25"/>
      <c r="F1058" s="410" t="s">
        <v>788</v>
      </c>
      <c r="G1058" s="409">
        <v>44713</v>
      </c>
      <c r="H1058" s="409">
        <v>44752</v>
      </c>
      <c r="I1058" s="603" t="s">
        <v>789</v>
      </c>
    </row>
    <row r="1059" spans="1:9" x14ac:dyDescent="0.2">
      <c r="A1059" s="25"/>
      <c r="B1059" s="25"/>
      <c r="C1059" s="31"/>
      <c r="D1059" s="25"/>
      <c r="E1059" s="25"/>
      <c r="I1059" s="98"/>
    </row>
    <row r="1060" spans="1:9" x14ac:dyDescent="0.2">
      <c r="A1060" s="25"/>
      <c r="B1060" s="25"/>
      <c r="C1060" s="31"/>
      <c r="D1060" s="25"/>
      <c r="E1060" s="25"/>
      <c r="I1060" s="98"/>
    </row>
    <row r="1061" spans="1:9" x14ac:dyDescent="0.2">
      <c r="A1061" s="25"/>
      <c r="B1061" s="25"/>
      <c r="C1061" s="31"/>
      <c r="D1061" s="25"/>
      <c r="E1061" s="25"/>
      <c r="I1061" s="98"/>
    </row>
    <row r="1062" spans="1:9" x14ac:dyDescent="0.2">
      <c r="A1062" s="25"/>
      <c r="B1062" s="25"/>
      <c r="C1062" s="31"/>
      <c r="D1062" s="25"/>
      <c r="E1062" s="25"/>
      <c r="I1062" s="98"/>
    </row>
    <row r="1063" spans="1:9" x14ac:dyDescent="0.2">
      <c r="A1063" s="25"/>
      <c r="B1063" s="25"/>
      <c r="C1063" s="31"/>
      <c r="D1063" s="25"/>
      <c r="E1063" s="25"/>
      <c r="I1063" s="98"/>
    </row>
    <row r="1064" spans="1:9" x14ac:dyDescent="0.2">
      <c r="A1064" s="25"/>
      <c r="B1064" s="25"/>
      <c r="C1064" s="31"/>
      <c r="D1064" s="25"/>
      <c r="E1064" s="25"/>
    </row>
    <row r="1065" spans="1:9" ht="90.75" customHeight="1" x14ac:dyDescent="0.2">
      <c r="A1065" s="16">
        <v>86</v>
      </c>
      <c r="B1065" s="16" t="s">
        <v>335</v>
      </c>
      <c r="C1065" s="17" t="s">
        <v>130</v>
      </c>
      <c r="D1065" s="16">
        <v>1815</v>
      </c>
      <c r="E1065" s="16" t="s">
        <v>131</v>
      </c>
      <c r="F1065" s="279" t="s">
        <v>416</v>
      </c>
      <c r="G1065" s="257">
        <v>44501</v>
      </c>
      <c r="H1065" s="257">
        <v>45230</v>
      </c>
      <c r="I1065" s="227"/>
    </row>
    <row r="1066" spans="1:9" x14ac:dyDescent="0.2">
      <c r="A1066" s="25"/>
      <c r="B1066" s="25"/>
      <c r="C1066" s="31"/>
      <c r="D1066" s="25"/>
      <c r="E1066" s="25"/>
      <c r="F1066" s="162" t="s">
        <v>732</v>
      </c>
      <c r="G1066" s="722">
        <v>44648</v>
      </c>
      <c r="H1066" s="722">
        <v>44677</v>
      </c>
      <c r="I1066" s="41" t="s">
        <v>733</v>
      </c>
    </row>
    <row r="1067" spans="1:9" x14ac:dyDescent="0.2">
      <c r="A1067" s="25"/>
      <c r="B1067" s="25"/>
      <c r="C1067" s="31"/>
      <c r="D1067" s="25"/>
      <c r="E1067" s="25"/>
      <c r="F1067" s="162" t="s">
        <v>732</v>
      </c>
      <c r="G1067" s="722">
        <v>44713</v>
      </c>
      <c r="H1067" s="722">
        <v>44742</v>
      </c>
      <c r="I1067" s="41" t="s">
        <v>733</v>
      </c>
    </row>
    <row r="1068" spans="1:9" x14ac:dyDescent="0.2">
      <c r="A1068" s="25"/>
      <c r="B1068" s="25"/>
      <c r="C1068" s="31"/>
      <c r="D1068" s="25"/>
      <c r="E1068" s="25"/>
      <c r="F1068" s="197"/>
      <c r="G1068" s="178"/>
      <c r="H1068" s="178"/>
      <c r="I1068" s="35"/>
    </row>
    <row r="1069" spans="1:9" x14ac:dyDescent="0.2">
      <c r="A1069" s="25"/>
      <c r="B1069" s="25"/>
      <c r="C1069" s="31"/>
      <c r="D1069" s="25"/>
      <c r="E1069" s="25"/>
      <c r="F1069" s="197"/>
      <c r="G1069" s="178"/>
      <c r="H1069" s="178"/>
      <c r="I1069" s="35"/>
    </row>
    <row r="1070" spans="1:9" x14ac:dyDescent="0.2">
      <c r="A1070" s="25"/>
      <c r="B1070" s="25"/>
      <c r="C1070" s="31"/>
      <c r="D1070" s="25"/>
      <c r="E1070" s="25"/>
      <c r="F1070" s="25"/>
      <c r="G1070" s="28"/>
      <c r="H1070" s="28"/>
      <c r="I1070" s="528"/>
    </row>
    <row r="1071" spans="1:9" x14ac:dyDescent="0.2">
      <c r="A1071" s="25"/>
      <c r="B1071" s="25"/>
      <c r="C1071" s="31"/>
      <c r="D1071" s="25"/>
      <c r="E1071" s="25"/>
      <c r="F1071" s="25"/>
      <c r="G1071" s="28"/>
      <c r="H1071" s="28"/>
      <c r="I1071" s="528"/>
    </row>
    <row r="1072" spans="1:9" x14ac:dyDescent="0.2">
      <c r="A1072" s="25"/>
      <c r="B1072" s="25"/>
      <c r="C1072" s="31"/>
      <c r="D1072" s="25"/>
      <c r="E1072" s="25"/>
      <c r="F1072" s="25"/>
      <c r="G1072" s="28"/>
      <c r="H1072" s="28"/>
      <c r="I1072" s="528"/>
    </row>
    <row r="1073" spans="1:9" x14ac:dyDescent="0.2">
      <c r="A1073" s="25"/>
      <c r="B1073" s="25"/>
      <c r="C1073" s="31"/>
      <c r="D1073" s="25"/>
      <c r="E1073" s="25"/>
      <c r="F1073" s="25"/>
      <c r="G1073" s="28"/>
      <c r="H1073" s="28"/>
      <c r="I1073" s="528"/>
    </row>
    <row r="1074" spans="1:9" x14ac:dyDescent="0.2">
      <c r="A1074" s="25"/>
      <c r="B1074" s="25"/>
      <c r="C1074" s="31"/>
      <c r="D1074" s="25"/>
      <c r="E1074" s="25"/>
      <c r="F1074" s="25"/>
      <c r="G1074" s="28"/>
      <c r="H1074" s="28"/>
      <c r="I1074" s="528"/>
    </row>
    <row r="1075" spans="1:9" x14ac:dyDescent="0.2">
      <c r="A1075" s="25"/>
      <c r="B1075" s="25"/>
      <c r="C1075" s="31"/>
      <c r="D1075" s="25"/>
      <c r="E1075" s="25"/>
      <c r="F1075" s="25"/>
      <c r="G1075" s="28"/>
      <c r="H1075" s="28"/>
      <c r="I1075" s="528"/>
    </row>
    <row r="1076" spans="1:9" x14ac:dyDescent="0.2">
      <c r="A1076" s="25"/>
      <c r="B1076" s="25"/>
      <c r="C1076" s="31"/>
      <c r="D1076" s="25"/>
      <c r="E1076" s="25"/>
      <c r="F1076" s="25"/>
      <c r="G1076" s="28"/>
      <c r="H1076" s="28"/>
      <c r="I1076" s="528"/>
    </row>
    <row r="1077" spans="1:9" ht="82.5" customHeight="1" x14ac:dyDescent="0.2">
      <c r="A1077" s="16">
        <v>87</v>
      </c>
      <c r="B1077" s="16"/>
      <c r="C1077" s="17" t="s">
        <v>132</v>
      </c>
      <c r="D1077" s="16">
        <v>1868</v>
      </c>
      <c r="E1077" s="16" t="s">
        <v>133</v>
      </c>
      <c r="F1077" s="172" t="s">
        <v>377</v>
      </c>
      <c r="G1077" s="173">
        <v>43997</v>
      </c>
      <c r="H1077" s="173" t="s">
        <v>342</v>
      </c>
      <c r="I1077" s="272" t="s">
        <v>378</v>
      </c>
    </row>
    <row r="1078" spans="1:9" x14ac:dyDescent="0.2">
      <c r="A1078" s="25"/>
      <c r="B1078" s="25"/>
      <c r="C1078" s="31"/>
      <c r="D1078" s="25"/>
      <c r="E1078" s="25"/>
      <c r="F1078" s="256"/>
      <c r="G1078" s="178"/>
      <c r="H1078" s="178"/>
      <c r="I1078" s="197"/>
    </row>
    <row r="1079" spans="1:9" x14ac:dyDescent="0.2">
      <c r="A1079" s="25"/>
      <c r="B1079" s="25"/>
      <c r="C1079" s="31"/>
      <c r="D1079" s="25"/>
      <c r="E1079" s="25"/>
      <c r="F1079" s="535" t="s">
        <v>339</v>
      </c>
      <c r="G1079" s="374">
        <v>44221</v>
      </c>
      <c r="H1079" s="374">
        <v>44567</v>
      </c>
      <c r="I1079" s="536" t="s">
        <v>376</v>
      </c>
    </row>
    <row r="1080" spans="1:9" x14ac:dyDescent="0.2">
      <c r="A1080" s="25"/>
      <c r="B1080" s="25"/>
      <c r="C1080" s="31"/>
      <c r="D1080" s="25"/>
      <c r="E1080" s="62"/>
      <c r="F1080" s="105" t="s">
        <v>443</v>
      </c>
      <c r="G1080" s="104">
        <v>44568</v>
      </c>
      <c r="H1080" s="104">
        <v>44607</v>
      </c>
      <c r="I1080" s="105" t="s">
        <v>560</v>
      </c>
    </row>
    <row r="1081" spans="1:9" x14ac:dyDescent="0.2">
      <c r="A1081" s="25"/>
      <c r="B1081" s="25"/>
      <c r="C1081" s="31"/>
      <c r="D1081" s="25"/>
      <c r="E1081" s="62"/>
      <c r="F1081" s="537" t="s">
        <v>343</v>
      </c>
      <c r="G1081" s="416">
        <v>44608</v>
      </c>
      <c r="H1081" s="537" t="s">
        <v>342</v>
      </c>
      <c r="I1081" s="537" t="s">
        <v>561</v>
      </c>
    </row>
    <row r="1082" spans="1:9" x14ac:dyDescent="0.2">
      <c r="A1082" s="25"/>
      <c r="B1082" s="25"/>
      <c r="C1082" s="31"/>
      <c r="D1082" s="25"/>
      <c r="E1082" s="25"/>
      <c r="F1082" s="469"/>
      <c r="G1082" s="419"/>
      <c r="H1082" s="419"/>
      <c r="I1082" s="219"/>
    </row>
    <row r="1083" spans="1:9" x14ac:dyDescent="0.2">
      <c r="A1083" s="25"/>
      <c r="B1083" s="25"/>
      <c r="C1083" s="31"/>
      <c r="D1083" s="25"/>
      <c r="E1083" s="25"/>
      <c r="F1083" s="162" t="s">
        <v>455</v>
      </c>
      <c r="G1083" s="427">
        <v>44571</v>
      </c>
      <c r="H1083" s="427">
        <v>44580</v>
      </c>
      <c r="I1083" s="110"/>
    </row>
    <row r="1084" spans="1:9" x14ac:dyDescent="0.2">
      <c r="A1084" s="25"/>
      <c r="B1084" s="25"/>
      <c r="C1084" s="31"/>
      <c r="D1084" s="25"/>
      <c r="E1084" s="25"/>
      <c r="F1084" s="162" t="s">
        <v>455</v>
      </c>
      <c r="G1084" s="427">
        <v>44641</v>
      </c>
      <c r="H1084" s="427">
        <v>44650</v>
      </c>
      <c r="I1084" s="110"/>
    </row>
    <row r="1085" spans="1:9" x14ac:dyDescent="0.2">
      <c r="A1085" s="25"/>
      <c r="B1085" s="25"/>
      <c r="C1085" s="31"/>
      <c r="D1085" s="25"/>
      <c r="E1085" s="25"/>
      <c r="F1085" s="162" t="s">
        <v>455</v>
      </c>
      <c r="G1085" s="427">
        <v>44732</v>
      </c>
      <c r="H1085" s="427">
        <v>44741</v>
      </c>
      <c r="I1085" s="110"/>
    </row>
    <row r="1086" spans="1:9" x14ac:dyDescent="0.2">
      <c r="A1086" s="25"/>
      <c r="B1086" s="25"/>
      <c r="C1086" s="31"/>
      <c r="D1086" s="25"/>
      <c r="E1086" s="25"/>
      <c r="F1086" s="162" t="s">
        <v>455</v>
      </c>
      <c r="G1086" s="427">
        <v>44847</v>
      </c>
      <c r="H1086" s="427">
        <v>44856</v>
      </c>
      <c r="I1086" s="110"/>
    </row>
    <row r="1087" spans="1:9" x14ac:dyDescent="0.2">
      <c r="A1087" s="25"/>
      <c r="B1087" s="25"/>
      <c r="C1087" s="31"/>
      <c r="D1087" s="25"/>
      <c r="E1087" s="25"/>
      <c r="F1087" s="213" t="s">
        <v>558</v>
      </c>
      <c r="G1087" s="538">
        <v>44592</v>
      </c>
      <c r="H1087" s="538">
        <v>44601</v>
      </c>
      <c r="I1087" s="110"/>
    </row>
    <row r="1088" spans="1:9" x14ac:dyDescent="0.2">
      <c r="A1088" s="25"/>
      <c r="B1088" s="25"/>
      <c r="C1088" s="31"/>
      <c r="D1088" s="25"/>
      <c r="E1088" s="62"/>
      <c r="F1088" s="63"/>
      <c r="G1088" s="383"/>
      <c r="H1088" s="383"/>
      <c r="I1088" s="539"/>
    </row>
    <row r="1089" spans="1:9" x14ac:dyDescent="0.2">
      <c r="A1089" s="25"/>
      <c r="B1089" s="25"/>
      <c r="C1089" s="31"/>
      <c r="D1089" s="25"/>
      <c r="E1089" s="62"/>
      <c r="F1089" s="40"/>
      <c r="G1089" s="383"/>
      <c r="H1089" s="383"/>
      <c r="I1089" s="539"/>
    </row>
    <row r="1090" spans="1:9" x14ac:dyDescent="0.2">
      <c r="A1090" s="25"/>
      <c r="B1090" s="25"/>
      <c r="C1090" s="31"/>
      <c r="D1090" s="25"/>
      <c r="E1090" s="25"/>
      <c r="F1090" s="469"/>
      <c r="G1090" s="419"/>
      <c r="H1090" s="419"/>
      <c r="I1090" s="219"/>
    </row>
    <row r="1091" spans="1:9" x14ac:dyDescent="0.2">
      <c r="A1091" s="25"/>
      <c r="B1091" s="25"/>
      <c r="C1091" s="31"/>
      <c r="D1091" s="25"/>
      <c r="E1091" s="25"/>
      <c r="F1091" s="469"/>
      <c r="G1091" s="419"/>
      <c r="H1091" s="419"/>
      <c r="I1091" s="219"/>
    </row>
    <row r="1092" spans="1:9" x14ac:dyDescent="0.2">
      <c r="A1092" s="25"/>
      <c r="B1092" s="25"/>
      <c r="C1092" s="31"/>
      <c r="D1092" s="25"/>
      <c r="E1092" s="25"/>
      <c r="F1092" s="72"/>
      <c r="G1092" s="75"/>
      <c r="H1092" s="75"/>
      <c r="I1092" s="45"/>
    </row>
    <row r="1093" spans="1:9" x14ac:dyDescent="0.2">
      <c r="A1093" s="25"/>
      <c r="B1093" s="25"/>
      <c r="C1093" s="31"/>
      <c r="D1093" s="25"/>
      <c r="E1093" s="25"/>
      <c r="F1093" s="25"/>
      <c r="G1093" s="78"/>
      <c r="H1093" s="78"/>
      <c r="I1093" s="98"/>
    </row>
    <row r="1094" spans="1:9" x14ac:dyDescent="0.2">
      <c r="A1094" s="25"/>
      <c r="B1094" s="25"/>
      <c r="C1094" s="31"/>
      <c r="D1094" s="25"/>
      <c r="E1094" s="25"/>
      <c r="F1094" s="25"/>
      <c r="G1094" s="78"/>
      <c r="H1094" s="78"/>
      <c r="I1094" s="98"/>
    </row>
    <row r="1095" spans="1:9" ht="92.25" customHeight="1" x14ac:dyDescent="0.2">
      <c r="A1095" s="16">
        <v>88</v>
      </c>
      <c r="B1095" s="378"/>
      <c r="C1095" s="17" t="s">
        <v>134</v>
      </c>
      <c r="D1095" s="16">
        <v>1858</v>
      </c>
      <c r="E1095" s="18" t="s">
        <v>135</v>
      </c>
      <c r="F1095" s="100"/>
      <c r="G1095" s="540"/>
      <c r="H1095" s="540"/>
      <c r="I1095" s="100"/>
    </row>
    <row r="1096" spans="1:9" x14ac:dyDescent="0.2">
      <c r="A1096" s="25"/>
      <c r="B1096" s="25"/>
      <c r="C1096" s="31"/>
      <c r="D1096" s="25"/>
      <c r="E1096" s="263" t="s">
        <v>339</v>
      </c>
      <c r="F1096" s="228" t="s">
        <v>136</v>
      </c>
      <c r="G1096" s="230">
        <v>44221</v>
      </c>
      <c r="H1096" s="230">
        <v>44567</v>
      </c>
      <c r="I1096" s="231" t="s">
        <v>351</v>
      </c>
    </row>
    <row r="1097" spans="1:9" x14ac:dyDescent="0.2">
      <c r="A1097" s="25"/>
      <c r="B1097" s="25"/>
      <c r="C1097" s="31"/>
      <c r="D1097" s="25"/>
      <c r="E1097" s="263" t="s">
        <v>339</v>
      </c>
      <c r="F1097" s="228" t="s">
        <v>136</v>
      </c>
      <c r="G1097" s="230">
        <v>44608</v>
      </c>
      <c r="H1097" s="230" t="s">
        <v>342</v>
      </c>
      <c r="I1097" s="231" t="s">
        <v>493</v>
      </c>
    </row>
    <row r="1098" spans="1:9" x14ac:dyDescent="0.2">
      <c r="A1098" s="25"/>
      <c r="B1098" s="25"/>
      <c r="C1098" s="31"/>
      <c r="D1098" s="25"/>
    </row>
    <row r="1099" spans="1:9" x14ac:dyDescent="0.2">
      <c r="A1099" s="25"/>
      <c r="B1099" s="25"/>
      <c r="C1099" s="31"/>
      <c r="D1099" s="25"/>
      <c r="E1099" s="25"/>
      <c r="F1099" s="74"/>
      <c r="G1099" s="75"/>
      <c r="H1099" s="75"/>
      <c r="I1099" s="45"/>
    </row>
    <row r="1100" spans="1:9" x14ac:dyDescent="0.2">
      <c r="A1100" s="25"/>
      <c r="B1100" s="25"/>
      <c r="C1100" s="31"/>
      <c r="D1100" s="25"/>
      <c r="E1100" s="25"/>
      <c r="F1100" s="41" t="s">
        <v>428</v>
      </c>
      <c r="G1100" s="161">
        <v>44568</v>
      </c>
      <c r="H1100" s="161">
        <v>44607</v>
      </c>
      <c r="I1100" s="162" t="s">
        <v>559</v>
      </c>
    </row>
    <row r="1101" spans="1:9" x14ac:dyDescent="0.2">
      <c r="A1101" s="25"/>
      <c r="B1101" s="25"/>
      <c r="C1101" s="31"/>
      <c r="D1101" s="25"/>
      <c r="E1101" s="25"/>
    </row>
    <row r="1102" spans="1:9" x14ac:dyDescent="0.2">
      <c r="A1102" s="25"/>
      <c r="B1102" s="25"/>
      <c r="C1102" s="31"/>
      <c r="D1102" s="25"/>
      <c r="E1102" s="25"/>
    </row>
    <row r="1103" spans="1:9" x14ac:dyDescent="0.2">
      <c r="A1103" s="25"/>
      <c r="B1103" s="25"/>
      <c r="C1103" s="31"/>
      <c r="D1103" s="25"/>
      <c r="E1103" s="25"/>
    </row>
    <row r="1104" spans="1:9" x14ac:dyDescent="0.2">
      <c r="A1104" s="25"/>
      <c r="B1104" s="25"/>
      <c r="C1104" s="31"/>
      <c r="D1104" s="25"/>
      <c r="E1104" s="25"/>
      <c r="F1104" s="25"/>
    </row>
    <row r="1105" spans="1:9" x14ac:dyDescent="0.2">
      <c r="A1105" s="25"/>
      <c r="B1105" s="25"/>
      <c r="C1105" s="31"/>
      <c r="D1105" s="25"/>
      <c r="E1105" s="25"/>
    </row>
    <row r="1106" spans="1:9" x14ac:dyDescent="0.2">
      <c r="A1106" s="25"/>
      <c r="B1106" s="25"/>
      <c r="C1106" s="31"/>
      <c r="D1106" s="25"/>
      <c r="E1106" s="25"/>
      <c r="F1106" s="25"/>
      <c r="G1106" s="78"/>
      <c r="H1106" s="78"/>
      <c r="I1106" s="98"/>
    </row>
    <row r="1107" spans="1:9" x14ac:dyDescent="0.2">
      <c r="A1107" s="25"/>
      <c r="B1107" s="25"/>
      <c r="C1107" s="31"/>
      <c r="D1107" s="25"/>
      <c r="E1107" s="25"/>
      <c r="F1107" s="25"/>
      <c r="G1107" s="78"/>
      <c r="H1107" s="78"/>
      <c r="I1107" s="98"/>
    </row>
    <row r="1108" spans="1:9" x14ac:dyDescent="0.2">
      <c r="A1108" s="25"/>
      <c r="B1108" s="25"/>
      <c r="C1108" s="31"/>
      <c r="D1108" s="25"/>
      <c r="E1108" s="25"/>
      <c r="F1108" s="25"/>
      <c r="G1108" s="78"/>
      <c r="H1108" s="78"/>
      <c r="I1108" s="98"/>
    </row>
    <row r="1109" spans="1:9" x14ac:dyDescent="0.2">
      <c r="A1109" s="25"/>
      <c r="B1109" s="25"/>
      <c r="C1109" s="31"/>
      <c r="D1109" s="25"/>
      <c r="E1109" s="25"/>
      <c r="F1109" s="25"/>
      <c r="G1109" s="78"/>
      <c r="H1109" s="78"/>
      <c r="I1109" s="98"/>
    </row>
    <row r="1110" spans="1:9" ht="91.5" customHeight="1" x14ac:dyDescent="0.2">
      <c r="A1110" s="16">
        <v>89</v>
      </c>
      <c r="B1110" s="16"/>
      <c r="C1110" s="17" t="s">
        <v>137</v>
      </c>
      <c r="D1110" s="16">
        <v>1853</v>
      </c>
      <c r="E1110" s="16" t="s">
        <v>138</v>
      </c>
      <c r="F1110" s="172" t="s">
        <v>207</v>
      </c>
      <c r="G1110" s="173"/>
      <c r="H1110" s="173"/>
      <c r="I1110" s="272"/>
    </row>
    <row r="1111" spans="1:9" x14ac:dyDescent="0.2">
      <c r="A1111" s="25"/>
      <c r="B1111" s="25"/>
      <c r="C1111" s="31"/>
      <c r="D1111" s="25"/>
      <c r="E1111" s="25"/>
      <c r="F1111" s="263" t="s">
        <v>339</v>
      </c>
      <c r="G1111" s="274">
        <v>44243</v>
      </c>
      <c r="H1111" s="230">
        <v>44570</v>
      </c>
      <c r="I1111" s="273" t="s">
        <v>365</v>
      </c>
    </row>
    <row r="1112" spans="1:9" x14ac:dyDescent="0.2">
      <c r="A1112" s="25"/>
      <c r="B1112" s="25"/>
      <c r="C1112" s="31"/>
      <c r="D1112" s="25"/>
      <c r="E1112" s="25"/>
      <c r="F1112" s="171" t="s">
        <v>443</v>
      </c>
      <c r="G1112" s="513">
        <v>44571</v>
      </c>
      <c r="H1112" s="513">
        <v>44578</v>
      </c>
      <c r="I1112" s="181" t="s">
        <v>655</v>
      </c>
    </row>
    <row r="1113" spans="1:9" x14ac:dyDescent="0.2">
      <c r="A1113" s="25"/>
      <c r="B1113" s="25"/>
      <c r="C1113" s="31"/>
      <c r="D1113" s="25"/>
      <c r="E1113" s="25"/>
      <c r="F1113" s="122" t="s">
        <v>443</v>
      </c>
      <c r="G1113" s="121">
        <v>44579</v>
      </c>
      <c r="H1113" s="121" t="s">
        <v>342</v>
      </c>
      <c r="I1113" s="122" t="s">
        <v>656</v>
      </c>
    </row>
    <row r="1114" spans="1:9" x14ac:dyDescent="0.2">
      <c r="A1114" s="25"/>
      <c r="B1114" s="25"/>
      <c r="C1114" s="31"/>
      <c r="D1114" s="25"/>
      <c r="E1114" s="25"/>
      <c r="F1114" s="25"/>
    </row>
    <row r="1115" spans="1:9" x14ac:dyDescent="0.2">
      <c r="A1115" s="25"/>
      <c r="B1115" s="25"/>
      <c r="C1115" s="31"/>
      <c r="D1115" s="25"/>
      <c r="E1115" s="25"/>
      <c r="F1115" s="41" t="s">
        <v>428</v>
      </c>
      <c r="G1115" s="271">
        <v>44571</v>
      </c>
      <c r="H1115" s="271">
        <v>44610</v>
      </c>
      <c r="I1115" s="431"/>
    </row>
    <row r="1116" spans="1:9" x14ac:dyDescent="0.2">
      <c r="A1116" s="25"/>
      <c r="B1116" s="25"/>
      <c r="C1116" s="31"/>
      <c r="D1116" s="25"/>
      <c r="E1116" s="25"/>
      <c r="F1116" s="25"/>
      <c r="G1116" s="78"/>
      <c r="H1116" s="78"/>
      <c r="I1116" s="166"/>
    </row>
    <row r="1117" spans="1:9" x14ac:dyDescent="0.2">
      <c r="A1117" s="25"/>
      <c r="B1117" s="25"/>
      <c r="C1117" s="31"/>
      <c r="D1117" s="25"/>
      <c r="E1117" s="25"/>
      <c r="F1117" s="25"/>
      <c r="G1117" s="78"/>
      <c r="H1117" s="78"/>
      <c r="I1117" s="166"/>
    </row>
    <row r="1118" spans="1:9" x14ac:dyDescent="0.2">
      <c r="A1118" s="25"/>
      <c r="B1118" s="25"/>
      <c r="C1118" s="31"/>
      <c r="D1118" s="25"/>
      <c r="E1118" s="25"/>
      <c r="F1118" s="25"/>
      <c r="G1118" s="78"/>
      <c r="H1118" s="78"/>
      <c r="I1118" s="166"/>
    </row>
    <row r="1119" spans="1:9" x14ac:dyDescent="0.2">
      <c r="A1119" s="25"/>
      <c r="B1119" s="25"/>
      <c r="C1119" s="31"/>
      <c r="D1119" s="25"/>
      <c r="E1119" s="25"/>
      <c r="F1119" s="25"/>
      <c r="G1119" s="78"/>
      <c r="H1119" s="78"/>
      <c r="I1119" s="166"/>
    </row>
    <row r="1120" spans="1:9" x14ac:dyDescent="0.2">
      <c r="A1120" s="25"/>
      <c r="B1120" s="25"/>
      <c r="C1120" s="31"/>
      <c r="D1120" s="25"/>
      <c r="E1120" s="25"/>
      <c r="F1120" s="143"/>
      <c r="G1120" s="144"/>
      <c r="H1120" s="144"/>
      <c r="I1120" s="505"/>
    </row>
    <row r="1121" spans="1:9" ht="60" x14ac:dyDescent="0.2">
      <c r="A1121" s="16">
        <v>90</v>
      </c>
      <c r="B1121" s="16"/>
      <c r="C1121" s="17" t="s">
        <v>139</v>
      </c>
      <c r="D1121" s="16">
        <v>1937</v>
      </c>
      <c r="E1121" s="329" t="s">
        <v>140</v>
      </c>
      <c r="F1121" s="541"/>
      <c r="G1121" s="542"/>
      <c r="H1121" s="542"/>
      <c r="I1121" s="521"/>
    </row>
    <row r="1122" spans="1:9" x14ac:dyDescent="0.2">
      <c r="A1122" s="25"/>
      <c r="B1122" s="25"/>
      <c r="C1122" s="31"/>
      <c r="D1122" s="25"/>
      <c r="E1122" s="62"/>
      <c r="F1122" s="543" t="s">
        <v>481</v>
      </c>
      <c r="G1122" s="104">
        <v>44571</v>
      </c>
      <c r="H1122" s="104">
        <v>44578</v>
      </c>
      <c r="I1122" s="544"/>
    </row>
    <row r="1123" spans="1:9" x14ac:dyDescent="0.2">
      <c r="A1123" s="25"/>
      <c r="B1123" s="25"/>
      <c r="C1123" s="31"/>
      <c r="D1123" s="25"/>
      <c r="E1123" s="25"/>
      <c r="F1123" s="545"/>
      <c r="G1123" s="546"/>
      <c r="H1123" s="546"/>
      <c r="I1123" s="547"/>
    </row>
    <row r="1124" spans="1:9" x14ac:dyDescent="0.2">
      <c r="A1124" s="25"/>
      <c r="B1124" s="25"/>
      <c r="C1124" s="31"/>
      <c r="D1124" s="25"/>
      <c r="E1124" s="62"/>
      <c r="F1124" s="41" t="s">
        <v>428</v>
      </c>
      <c r="G1124" s="155">
        <v>44606</v>
      </c>
      <c r="H1124" s="155">
        <v>44645</v>
      </c>
      <c r="I1124" s="194"/>
    </row>
    <row r="1125" spans="1:9" x14ac:dyDescent="0.2">
      <c r="A1125" s="25"/>
      <c r="B1125" s="25"/>
      <c r="C1125" s="31"/>
      <c r="D1125" s="25"/>
      <c r="E1125" s="25"/>
      <c r="F1125" s="548"/>
      <c r="G1125" s="549"/>
      <c r="H1125" s="549"/>
      <c r="I1125" s="548"/>
    </row>
    <row r="1126" spans="1:9" x14ac:dyDescent="0.2">
      <c r="A1126" s="25"/>
      <c r="B1126" s="25"/>
      <c r="C1126" s="31"/>
      <c r="D1126" s="25"/>
      <c r="E1126" s="25"/>
      <c r="F1126" s="356"/>
      <c r="G1126" s="334"/>
      <c r="H1126" s="334"/>
      <c r="I1126" s="352"/>
    </row>
    <row r="1127" spans="1:9" x14ac:dyDescent="0.2">
      <c r="A1127" s="25"/>
      <c r="B1127" s="25"/>
      <c r="C1127" s="31"/>
      <c r="D1127" s="25"/>
      <c r="E1127" s="25"/>
      <c r="F1127" s="356"/>
      <c r="G1127" s="334"/>
      <c r="H1127" s="334"/>
      <c r="I1127" s="352"/>
    </row>
    <row r="1128" spans="1:9" x14ac:dyDescent="0.2">
      <c r="A1128" s="25"/>
      <c r="B1128" s="25"/>
      <c r="C1128" s="31"/>
      <c r="D1128" s="25"/>
      <c r="E1128" s="25"/>
      <c r="F1128" s="356"/>
      <c r="G1128" s="334"/>
      <c r="H1128" s="334"/>
      <c r="I1128" s="352"/>
    </row>
    <row r="1129" spans="1:9" x14ac:dyDescent="0.2">
      <c r="A1129" s="25"/>
      <c r="B1129" s="25"/>
      <c r="C1129" s="31"/>
      <c r="D1129" s="25"/>
      <c r="E1129" s="25"/>
      <c r="F1129" s="356"/>
      <c r="G1129" s="334"/>
      <c r="H1129" s="334"/>
      <c r="I1129" s="352"/>
    </row>
    <row r="1130" spans="1:9" x14ac:dyDescent="0.2">
      <c r="A1130" s="25"/>
      <c r="B1130" s="25"/>
      <c r="C1130" s="31"/>
      <c r="D1130" s="25"/>
      <c r="E1130" s="25"/>
    </row>
    <row r="1131" spans="1:9" x14ac:dyDescent="0.2">
      <c r="A1131" s="25"/>
      <c r="B1131" s="25"/>
      <c r="C1131" s="31"/>
      <c r="D1131" s="25"/>
      <c r="E1131" s="25"/>
    </row>
    <row r="1132" spans="1:9" x14ac:dyDescent="0.2">
      <c r="A1132" s="25"/>
      <c r="B1132" s="25"/>
      <c r="C1132" s="31"/>
      <c r="D1132" s="25"/>
      <c r="E1132" s="25"/>
    </row>
    <row r="1133" spans="1:9" ht="85.5" customHeight="1" x14ac:dyDescent="0.2">
      <c r="A1133" s="16">
        <v>91</v>
      </c>
      <c r="B1133" s="378"/>
      <c r="C1133" s="17" t="s">
        <v>142</v>
      </c>
      <c r="D1133" s="16">
        <v>1855</v>
      </c>
      <c r="E1133" s="16" t="s">
        <v>143</v>
      </c>
      <c r="F1133" s="172" t="s">
        <v>217</v>
      </c>
      <c r="G1133" s="148">
        <v>44076</v>
      </c>
      <c r="H1133" s="148" t="s">
        <v>164</v>
      </c>
      <c r="I1133" s="147" t="s">
        <v>362</v>
      </c>
    </row>
    <row r="1134" spans="1:9" x14ac:dyDescent="0.2">
      <c r="A1134" s="25"/>
      <c r="B1134" s="25"/>
      <c r="C1134" s="31"/>
      <c r="D1134" s="25"/>
      <c r="E1134" s="25"/>
    </row>
    <row r="1135" spans="1:9" x14ac:dyDescent="0.2">
      <c r="A1135" s="25"/>
      <c r="B1135" s="25"/>
      <c r="C1135" s="31"/>
      <c r="D1135" s="25"/>
      <c r="E1135" s="25"/>
      <c r="F1135" s="263" t="s">
        <v>339</v>
      </c>
      <c r="G1135" s="374">
        <v>44442</v>
      </c>
      <c r="H1135" s="550" t="s">
        <v>342</v>
      </c>
      <c r="I1135" s="375" t="s">
        <v>403</v>
      </c>
    </row>
    <row r="1136" spans="1:9" x14ac:dyDescent="0.2">
      <c r="A1136" s="25"/>
      <c r="B1136" s="25"/>
      <c r="C1136" s="31"/>
      <c r="D1136" s="25"/>
      <c r="E1136" s="25"/>
      <c r="F1136" s="74"/>
      <c r="G1136" s="75"/>
      <c r="H1136" s="75"/>
      <c r="I1136" s="74"/>
    </row>
    <row r="1137" spans="1:9" x14ac:dyDescent="0.2">
      <c r="A1137" s="25"/>
      <c r="B1137" s="25"/>
      <c r="C1137" s="31"/>
      <c r="D1137" s="25"/>
      <c r="E1137" s="62"/>
      <c r="F1137" s="41" t="s">
        <v>428</v>
      </c>
      <c r="G1137" s="161">
        <v>44571</v>
      </c>
      <c r="H1137" s="161">
        <v>44595</v>
      </c>
      <c r="I1137" s="162"/>
    </row>
    <row r="1138" spans="1:9" x14ac:dyDescent="0.2">
      <c r="A1138" s="25"/>
      <c r="B1138" s="25"/>
      <c r="C1138" s="31"/>
      <c r="D1138" s="25"/>
      <c r="E1138" s="62"/>
      <c r="F1138" s="41" t="s">
        <v>428</v>
      </c>
      <c r="G1138" s="155">
        <v>44713</v>
      </c>
      <c r="H1138" s="155">
        <v>44727</v>
      </c>
      <c r="I1138" s="57"/>
    </row>
    <row r="1139" spans="1:9" x14ac:dyDescent="0.2">
      <c r="A1139" s="25"/>
      <c r="B1139" s="25"/>
      <c r="C1139" s="31"/>
      <c r="D1139" s="25"/>
      <c r="E1139" s="25"/>
      <c r="F1139" s="68"/>
      <c r="G1139" s="419"/>
      <c r="H1139" s="419"/>
      <c r="I1139" s="68"/>
    </row>
    <row r="1140" spans="1:9" x14ac:dyDescent="0.2">
      <c r="A1140" s="25"/>
      <c r="B1140" s="25"/>
      <c r="C1140" s="31"/>
      <c r="D1140" s="25"/>
      <c r="E1140" s="25"/>
      <c r="F1140" s="74"/>
      <c r="G1140" s="75"/>
      <c r="H1140" s="75"/>
      <c r="I1140" s="74"/>
    </row>
    <row r="1141" spans="1:9" x14ac:dyDescent="0.2">
      <c r="A1141" s="25"/>
      <c r="B1141" s="25"/>
      <c r="C1141" s="31"/>
      <c r="D1141" s="25"/>
      <c r="E1141" s="25"/>
    </row>
    <row r="1142" spans="1:9" x14ac:dyDescent="0.2">
      <c r="A1142" s="25"/>
      <c r="B1142" s="25"/>
      <c r="C1142" s="31"/>
      <c r="D1142" s="25"/>
      <c r="E1142" s="25"/>
      <c r="F1142" s="25"/>
      <c r="G1142" s="78"/>
      <c r="H1142" s="78"/>
      <c r="I1142" s="25"/>
    </row>
    <row r="1143" spans="1:9" x14ac:dyDescent="0.2">
      <c r="A1143" s="25"/>
      <c r="B1143" s="25"/>
      <c r="C1143" s="31"/>
      <c r="D1143" s="25"/>
      <c r="E1143" s="25"/>
      <c r="F1143" s="25"/>
      <c r="G1143" s="78"/>
      <c r="H1143" s="78"/>
      <c r="I1143" s="25"/>
    </row>
    <row r="1144" spans="1:9" x14ac:dyDescent="0.2">
      <c r="A1144" s="25"/>
      <c r="B1144" s="25"/>
      <c r="C1144" s="31"/>
      <c r="D1144" s="25"/>
      <c r="E1144" s="25"/>
      <c r="F1144" s="25"/>
      <c r="G1144" s="78"/>
      <c r="H1144" s="78"/>
      <c r="I1144" s="25"/>
    </row>
    <row r="1145" spans="1:9" x14ac:dyDescent="0.2">
      <c r="A1145" s="25"/>
      <c r="B1145" s="25"/>
      <c r="C1145" s="31"/>
      <c r="D1145" s="25"/>
      <c r="E1145" s="25"/>
      <c r="F1145" s="25"/>
      <c r="G1145" s="78"/>
      <c r="H1145" s="78"/>
      <c r="I1145" s="25"/>
    </row>
    <row r="1146" spans="1:9" ht="64.5" customHeight="1" x14ac:dyDescent="0.2">
      <c r="A1146" s="16">
        <v>92</v>
      </c>
      <c r="B1146" s="16"/>
      <c r="C1146" s="17" t="s">
        <v>239</v>
      </c>
      <c r="D1146" s="16">
        <v>1957</v>
      </c>
      <c r="E1146" s="18" t="s">
        <v>144</v>
      </c>
      <c r="F1146" s="199"/>
      <c r="G1146" s="82"/>
      <c r="H1146" s="82"/>
      <c r="I1146" s="18"/>
    </row>
    <row r="1147" spans="1:9" x14ac:dyDescent="0.2">
      <c r="A1147" s="25"/>
      <c r="B1147" s="25"/>
      <c r="C1147" s="31"/>
      <c r="D1147" s="25"/>
      <c r="E1147" s="25"/>
      <c r="F1147" s="54" t="s">
        <v>428</v>
      </c>
      <c r="G1147" s="132">
        <v>44564</v>
      </c>
      <c r="H1147" s="132">
        <v>44583</v>
      </c>
      <c r="I1147" s="54" t="s">
        <v>73</v>
      </c>
    </row>
    <row r="1148" spans="1:9" x14ac:dyDescent="0.2">
      <c r="A1148" s="25"/>
      <c r="B1148" s="25"/>
      <c r="C1148" s="31"/>
      <c r="D1148" s="25"/>
      <c r="E1148" s="25"/>
      <c r="F1148" s="54" t="s">
        <v>428</v>
      </c>
      <c r="G1148" s="132">
        <v>44760</v>
      </c>
      <c r="H1148" s="132">
        <v>44779</v>
      </c>
      <c r="I1148" s="54"/>
    </row>
    <row r="1149" spans="1:9" x14ac:dyDescent="0.2">
      <c r="A1149" s="25"/>
      <c r="B1149" s="25"/>
      <c r="C1149" s="31"/>
      <c r="D1149" s="25"/>
      <c r="E1149" s="25"/>
      <c r="F1149" s="551"/>
      <c r="G1149" s="552"/>
      <c r="H1149" s="552"/>
      <c r="I1149" s="551"/>
    </row>
    <row r="1150" spans="1:9" x14ac:dyDescent="0.2">
      <c r="A1150" s="25"/>
      <c r="B1150" s="25"/>
      <c r="C1150" s="31"/>
      <c r="D1150" s="25"/>
      <c r="E1150" s="25"/>
      <c r="F1150" s="181" t="s">
        <v>483</v>
      </c>
      <c r="G1150" s="351">
        <v>44585</v>
      </c>
      <c r="H1150" s="351">
        <v>44604</v>
      </c>
      <c r="I1150" s="181"/>
    </row>
    <row r="1151" spans="1:9" x14ac:dyDescent="0.2">
      <c r="A1151" s="25"/>
      <c r="B1151" s="25"/>
      <c r="C1151" s="31"/>
      <c r="D1151" s="25"/>
      <c r="E1151" s="25"/>
    </row>
    <row r="1152" spans="1:9" x14ac:dyDescent="0.2">
      <c r="A1152" s="25"/>
      <c r="B1152" s="25"/>
      <c r="C1152" s="31"/>
      <c r="D1152" s="25"/>
      <c r="E1152" s="25"/>
    </row>
    <row r="1153" spans="1:9" x14ac:dyDescent="0.2">
      <c r="A1153" s="25"/>
      <c r="B1153" s="25"/>
      <c r="C1153" s="31"/>
      <c r="D1153" s="25"/>
      <c r="E1153" s="25"/>
    </row>
    <row r="1154" spans="1:9" x14ac:dyDescent="0.2">
      <c r="A1154" s="25"/>
      <c r="B1154" s="25"/>
      <c r="C1154" s="31"/>
      <c r="D1154" s="25"/>
      <c r="E1154" s="25"/>
      <c r="F1154" s="551"/>
      <c r="G1154" s="552"/>
      <c r="H1154" s="552"/>
      <c r="I1154" s="551"/>
    </row>
    <row r="1155" spans="1:9" x14ac:dyDescent="0.2">
      <c r="A1155" s="25"/>
      <c r="B1155" s="25"/>
      <c r="C1155" s="31"/>
      <c r="D1155" s="25"/>
      <c r="E1155" s="25"/>
      <c r="F1155" s="551"/>
      <c r="G1155" s="552"/>
      <c r="H1155" s="552"/>
      <c r="I1155" s="551"/>
    </row>
    <row r="1156" spans="1:9" x14ac:dyDescent="0.2">
      <c r="A1156" s="25"/>
      <c r="B1156" s="25"/>
      <c r="C1156" s="31"/>
      <c r="D1156" s="25"/>
      <c r="E1156" s="25"/>
      <c r="F1156" s="551"/>
      <c r="G1156" s="552"/>
      <c r="H1156" s="552"/>
      <c r="I1156" s="551"/>
    </row>
    <row r="1157" spans="1:9" x14ac:dyDescent="0.2">
      <c r="A1157" s="25"/>
      <c r="B1157" s="25"/>
      <c r="C1157" s="31"/>
      <c r="D1157" s="25"/>
      <c r="E1157" s="25"/>
      <c r="F1157" s="551"/>
      <c r="G1157" s="552"/>
      <c r="H1157" s="552"/>
      <c r="I1157" s="551"/>
    </row>
    <row r="1158" spans="1:9" x14ac:dyDescent="0.2">
      <c r="A1158" s="25"/>
      <c r="B1158" s="25"/>
      <c r="C1158" s="31"/>
      <c r="D1158" s="25"/>
      <c r="E1158" s="25"/>
    </row>
    <row r="1159" spans="1:9" x14ac:dyDescent="0.2">
      <c r="A1159" s="25"/>
      <c r="B1159" s="25"/>
      <c r="C1159" s="31"/>
      <c r="D1159" s="25"/>
      <c r="E1159" s="25"/>
      <c r="F1159" s="25"/>
      <c r="G1159" s="78"/>
      <c r="H1159" s="78"/>
      <c r="I1159" s="25"/>
    </row>
    <row r="1160" spans="1:9" ht="57" customHeight="1" x14ac:dyDescent="0.2">
      <c r="A1160" s="16">
        <v>93</v>
      </c>
      <c r="B1160" s="16"/>
      <c r="C1160" s="17" t="s">
        <v>228</v>
      </c>
      <c r="D1160" s="16"/>
      <c r="E1160" s="16" t="s">
        <v>73</v>
      </c>
      <c r="F1160" s="18"/>
      <c r="G1160" s="82"/>
      <c r="H1160" s="82"/>
      <c r="I1160" s="18"/>
    </row>
    <row r="1161" spans="1:9" x14ac:dyDescent="0.2">
      <c r="A1161" s="25"/>
      <c r="B1161" s="25"/>
      <c r="C1161" s="31"/>
      <c r="D1161" s="25"/>
      <c r="E1161" s="25"/>
      <c r="F1161" s="41" t="s">
        <v>428</v>
      </c>
      <c r="G1161" s="132">
        <v>44585</v>
      </c>
      <c r="H1161" s="132">
        <v>44604</v>
      </c>
      <c r="I1161" s="54" t="s">
        <v>144</v>
      </c>
    </row>
    <row r="1162" spans="1:9" x14ac:dyDescent="0.2">
      <c r="A1162" s="25"/>
      <c r="B1162" s="25"/>
      <c r="C1162" s="31"/>
      <c r="D1162" s="25"/>
      <c r="E1162" s="62"/>
      <c r="F1162" s="41" t="s">
        <v>428</v>
      </c>
      <c r="G1162" s="111">
        <v>44837</v>
      </c>
      <c r="H1162" s="111">
        <v>44856</v>
      </c>
      <c r="I1162" s="86"/>
    </row>
    <row r="1163" spans="1:9" x14ac:dyDescent="0.2">
      <c r="A1163" s="25"/>
      <c r="B1163" s="25"/>
      <c r="C1163" s="31"/>
      <c r="D1163" s="25"/>
      <c r="E1163" s="62"/>
      <c r="F1163" s="553"/>
      <c r="G1163" s="554"/>
      <c r="H1163" s="554"/>
      <c r="I1163" s="80"/>
    </row>
    <row r="1164" spans="1:9" x14ac:dyDescent="0.2">
      <c r="A1164" s="25"/>
      <c r="B1164" s="25"/>
      <c r="C1164" s="31"/>
      <c r="D1164" s="25"/>
      <c r="E1164" s="25"/>
      <c r="F1164" s="253" t="s">
        <v>482</v>
      </c>
      <c r="G1164" s="555">
        <v>44564</v>
      </c>
      <c r="H1164" s="555">
        <v>44583</v>
      </c>
      <c r="I1164" s="556"/>
    </row>
    <row r="1165" spans="1:9" x14ac:dyDescent="0.2">
      <c r="A1165" s="25"/>
      <c r="B1165" s="25"/>
      <c r="C1165" s="31"/>
      <c r="D1165" s="25"/>
      <c r="E1165" s="25"/>
    </row>
    <row r="1166" spans="1:9" x14ac:dyDescent="0.2">
      <c r="A1166" s="25"/>
      <c r="B1166" s="25"/>
      <c r="C1166" s="31"/>
      <c r="D1166" s="25"/>
      <c r="E1166" s="25"/>
      <c r="F1166" s="25"/>
      <c r="G1166" s="78"/>
      <c r="H1166" s="78"/>
      <c r="I1166" s="25"/>
    </row>
    <row r="1167" spans="1:9" x14ac:dyDescent="0.2">
      <c r="A1167" s="25"/>
      <c r="B1167" s="25"/>
      <c r="C1167" s="31"/>
      <c r="D1167" s="25"/>
      <c r="E1167" s="25"/>
      <c r="F1167" s="25"/>
      <c r="G1167" s="78"/>
      <c r="H1167" s="78"/>
      <c r="I1167" s="25"/>
    </row>
    <row r="1168" spans="1:9" x14ac:dyDescent="0.2">
      <c r="A1168" s="25"/>
      <c r="B1168" s="25"/>
      <c r="C1168" s="31"/>
      <c r="D1168" s="25"/>
      <c r="E1168" s="25"/>
      <c r="F1168" s="25"/>
      <c r="G1168" s="78"/>
      <c r="H1168" s="78"/>
      <c r="I1168" s="25"/>
    </row>
    <row r="1169" spans="1:9" x14ac:dyDescent="0.2">
      <c r="A1169" s="25"/>
      <c r="B1169" s="25"/>
      <c r="C1169" s="31"/>
      <c r="D1169" s="25"/>
      <c r="E1169" s="25"/>
      <c r="F1169" s="25"/>
    </row>
    <row r="1170" spans="1:9" x14ac:dyDescent="0.2">
      <c r="A1170" s="25"/>
      <c r="B1170" s="25"/>
      <c r="C1170" s="31"/>
      <c r="D1170" s="25"/>
      <c r="E1170" s="25"/>
      <c r="F1170" s="25"/>
      <c r="G1170" s="78"/>
      <c r="H1170" s="78"/>
      <c r="I1170" s="126"/>
    </row>
    <row r="1171" spans="1:9" x14ac:dyDescent="0.2">
      <c r="A1171" s="25"/>
      <c r="B1171" s="25"/>
      <c r="C1171" s="31"/>
      <c r="D1171" s="25"/>
      <c r="E1171" s="25"/>
      <c r="F1171" s="143"/>
      <c r="G1171" s="144"/>
      <c r="H1171" s="144"/>
      <c r="I1171" s="557"/>
    </row>
    <row r="1172" spans="1:9" ht="65.25" customHeight="1" x14ac:dyDescent="0.2">
      <c r="A1172" s="16">
        <v>94</v>
      </c>
      <c r="B1172" s="16"/>
      <c r="C1172" s="17" t="s">
        <v>240</v>
      </c>
      <c r="D1172" s="16" t="s">
        <v>145</v>
      </c>
      <c r="E1172" s="146" t="s">
        <v>146</v>
      </c>
      <c r="F1172" s="537"/>
      <c r="G1172" s="416"/>
      <c r="H1172" s="416"/>
      <c r="I1172" s="537"/>
    </row>
    <row r="1173" spans="1:9" x14ac:dyDescent="0.2">
      <c r="A1173" s="25"/>
      <c r="B1173" s="25"/>
      <c r="C1173" s="31"/>
      <c r="D1173" s="25"/>
      <c r="E1173" s="25"/>
    </row>
    <row r="1174" spans="1:9" x14ac:dyDescent="0.2">
      <c r="A1174" s="25"/>
      <c r="B1174" s="25"/>
      <c r="C1174" s="31"/>
      <c r="D1174" s="25"/>
      <c r="E1174" s="168"/>
      <c r="F1174" s="41" t="s">
        <v>428</v>
      </c>
      <c r="G1174" s="87">
        <v>44568</v>
      </c>
      <c r="H1174" s="87">
        <v>44597</v>
      </c>
      <c r="I1174" s="251" t="s">
        <v>527</v>
      </c>
    </row>
    <row r="1175" spans="1:9" x14ac:dyDescent="0.2">
      <c r="A1175" s="25"/>
      <c r="B1175" s="25"/>
      <c r="C1175" s="31"/>
      <c r="D1175" s="25"/>
      <c r="E1175" s="25"/>
      <c r="F1175" s="41" t="s">
        <v>428</v>
      </c>
      <c r="G1175" s="155">
        <v>44886</v>
      </c>
      <c r="H1175" s="155">
        <v>44915</v>
      </c>
      <c r="I1175" s="251"/>
    </row>
    <row r="1176" spans="1:9" x14ac:dyDescent="0.2">
      <c r="A1176" s="25"/>
      <c r="B1176" s="25"/>
      <c r="C1176" s="31"/>
      <c r="D1176" s="25"/>
      <c r="E1176" s="25"/>
      <c r="F1176" s="74"/>
      <c r="G1176" s="414"/>
      <c r="H1176" s="414"/>
      <c r="I1176" s="72"/>
    </row>
    <row r="1177" spans="1:9" x14ac:dyDescent="0.2">
      <c r="A1177" s="25"/>
      <c r="B1177" s="25"/>
      <c r="C1177" s="31"/>
      <c r="D1177" s="25"/>
      <c r="E1177" s="25"/>
      <c r="F1177" s="74" t="s">
        <v>581</v>
      </c>
      <c r="G1177" s="383">
        <v>44599</v>
      </c>
      <c r="H1177" s="383">
        <v>44628</v>
      </c>
      <c r="I1177" s="72" t="s">
        <v>582</v>
      </c>
    </row>
    <row r="1178" spans="1:9" x14ac:dyDescent="0.2">
      <c r="A1178" s="25"/>
      <c r="B1178" s="25"/>
      <c r="C1178" s="31"/>
      <c r="D1178" s="25"/>
      <c r="E1178" s="25"/>
      <c r="F1178" s="558"/>
      <c r="G1178" s="559"/>
      <c r="H1178" s="559"/>
      <c r="I1178" s="560"/>
    </row>
    <row r="1179" spans="1:9" x14ac:dyDescent="0.2">
      <c r="A1179" s="25"/>
      <c r="B1179" s="25"/>
      <c r="C1179" s="31"/>
      <c r="D1179" s="25"/>
      <c r="E1179" s="25"/>
      <c r="F1179" s="558"/>
      <c r="G1179" s="559"/>
      <c r="H1179" s="559"/>
      <c r="I1179" s="560"/>
    </row>
    <row r="1180" spans="1:9" x14ac:dyDescent="0.2">
      <c r="A1180" s="25"/>
      <c r="B1180" s="25"/>
      <c r="C1180" s="31"/>
      <c r="D1180" s="25"/>
      <c r="E1180" s="25"/>
      <c r="F1180" s="558"/>
      <c r="G1180" s="559"/>
      <c r="H1180" s="559"/>
      <c r="I1180" s="560"/>
    </row>
    <row r="1181" spans="1:9" x14ac:dyDescent="0.2">
      <c r="A1181" s="25"/>
      <c r="B1181" s="25"/>
      <c r="C1181" s="31"/>
      <c r="D1181" s="25"/>
      <c r="E1181" s="25"/>
      <c r="F1181" s="114"/>
      <c r="G1181" s="383"/>
      <c r="H1181" s="383"/>
      <c r="I1181" s="561"/>
    </row>
    <row r="1182" spans="1:9" x14ac:dyDescent="0.2">
      <c r="A1182" s="25"/>
      <c r="B1182" s="25"/>
      <c r="C1182" s="31"/>
      <c r="D1182" s="25"/>
      <c r="E1182" s="25"/>
      <c r="F1182" s="114"/>
      <c r="G1182" s="383"/>
      <c r="H1182" s="383"/>
      <c r="I1182" s="561"/>
    </row>
    <row r="1183" spans="1:9" ht="45.75" customHeight="1" x14ac:dyDescent="0.2">
      <c r="A1183" s="16">
        <v>95</v>
      </c>
      <c r="B1183" s="16"/>
      <c r="C1183" s="17" t="s">
        <v>241</v>
      </c>
      <c r="D1183" s="16"/>
      <c r="E1183" s="16" t="s">
        <v>147</v>
      </c>
      <c r="F1183" s="562"/>
      <c r="G1183" s="249"/>
      <c r="H1183" s="249"/>
      <c r="I1183" s="279"/>
    </row>
    <row r="1184" spans="1:9" x14ac:dyDescent="0.2">
      <c r="A1184" s="25"/>
      <c r="B1184" s="25"/>
      <c r="C1184" s="31"/>
      <c r="D1184" s="25"/>
      <c r="E1184" s="25"/>
      <c r="F1184" s="41" t="s">
        <v>675</v>
      </c>
      <c r="G1184" s="563">
        <v>44571</v>
      </c>
      <c r="H1184" s="563">
        <v>44580</v>
      </c>
      <c r="I1184" s="564" t="s">
        <v>676</v>
      </c>
    </row>
    <row r="1185" spans="1:9" x14ac:dyDescent="0.2">
      <c r="A1185" s="25"/>
      <c r="B1185" s="25"/>
      <c r="C1185" s="31"/>
      <c r="D1185" s="25"/>
      <c r="E1185" s="25"/>
      <c r="F1185" s="41" t="s">
        <v>675</v>
      </c>
      <c r="G1185" s="155">
        <v>44697</v>
      </c>
      <c r="H1185" s="155">
        <v>44716</v>
      </c>
      <c r="I1185" s="720" t="s">
        <v>678</v>
      </c>
    </row>
    <row r="1186" spans="1:9" x14ac:dyDescent="0.2">
      <c r="A1186" s="25"/>
      <c r="B1186" s="25"/>
      <c r="C1186" s="31"/>
      <c r="D1186" s="25"/>
      <c r="E1186" s="25"/>
      <c r="F1186" s="41" t="s">
        <v>675</v>
      </c>
      <c r="G1186" s="42">
        <v>44746</v>
      </c>
      <c r="H1186" s="42">
        <v>44775</v>
      </c>
      <c r="I1186" s="720" t="s">
        <v>678</v>
      </c>
    </row>
    <row r="1187" spans="1:9" x14ac:dyDescent="0.2">
      <c r="A1187" s="25"/>
      <c r="B1187" s="25"/>
      <c r="C1187" s="31"/>
      <c r="D1187" s="25"/>
      <c r="E1187" s="25"/>
      <c r="F1187" s="134"/>
      <c r="G1187" s="133"/>
      <c r="H1187" s="153"/>
      <c r="I1187" s="134"/>
    </row>
    <row r="1188" spans="1:9" x14ac:dyDescent="0.2">
      <c r="A1188" s="25"/>
      <c r="B1188" s="25"/>
      <c r="C1188" s="31"/>
      <c r="D1188" s="25"/>
      <c r="E1188" s="25"/>
      <c r="F1188" s="171" t="s">
        <v>600</v>
      </c>
      <c r="G1188" s="741">
        <v>44599</v>
      </c>
      <c r="H1188" s="361">
        <v>44628</v>
      </c>
      <c r="I1188" s="742" t="s">
        <v>601</v>
      </c>
    </row>
    <row r="1189" spans="1:9" x14ac:dyDescent="0.2">
      <c r="A1189" s="25"/>
      <c r="B1189" s="25"/>
      <c r="C1189" s="31"/>
      <c r="D1189" s="25"/>
      <c r="E1189" s="62"/>
      <c r="F1189" s="169" t="s">
        <v>545</v>
      </c>
      <c r="G1189" s="665">
        <v>44634</v>
      </c>
      <c r="H1189" s="246">
        <v>44653</v>
      </c>
      <c r="I1189" s="743" t="s">
        <v>793</v>
      </c>
    </row>
    <row r="1190" spans="1:9" x14ac:dyDescent="0.2">
      <c r="A1190" s="25"/>
      <c r="B1190" s="25"/>
      <c r="C1190" s="31"/>
      <c r="D1190" s="25"/>
      <c r="E1190" s="25"/>
      <c r="H1190" s="157"/>
    </row>
    <row r="1191" spans="1:9" x14ac:dyDescent="0.2">
      <c r="A1191" s="25"/>
      <c r="B1191" s="25"/>
      <c r="C1191" s="31"/>
      <c r="D1191" s="25"/>
      <c r="E1191" s="25"/>
    </row>
    <row r="1192" spans="1:9" x14ac:dyDescent="0.2">
      <c r="A1192" s="25"/>
      <c r="B1192" s="25"/>
      <c r="C1192" s="31"/>
      <c r="D1192" s="25"/>
      <c r="E1192" s="25"/>
    </row>
    <row r="1193" spans="1:9" x14ac:dyDescent="0.2">
      <c r="A1193" s="25"/>
      <c r="B1193" s="25"/>
      <c r="C1193" s="31"/>
      <c r="D1193" s="25"/>
      <c r="E1193" s="25"/>
      <c r="F1193" s="567"/>
      <c r="G1193" s="190"/>
      <c r="H1193" s="190"/>
      <c r="I1193" s="191"/>
    </row>
    <row r="1194" spans="1:9" x14ac:dyDescent="0.2">
      <c r="A1194" s="25"/>
      <c r="B1194" s="25"/>
      <c r="C1194" s="31"/>
      <c r="D1194" s="25"/>
      <c r="E1194" s="25"/>
      <c r="F1194" s="567"/>
      <c r="G1194" s="190"/>
      <c r="H1194" s="190"/>
      <c r="I1194" s="191"/>
    </row>
    <row r="1195" spans="1:9" x14ac:dyDescent="0.2">
      <c r="A1195" s="25"/>
      <c r="B1195" s="25"/>
      <c r="C1195" s="31"/>
      <c r="D1195" s="25"/>
      <c r="E1195" s="25"/>
      <c r="F1195" s="567"/>
      <c r="G1195" s="190"/>
      <c r="H1195" s="190"/>
      <c r="I1195" s="191"/>
    </row>
    <row r="1196" spans="1:9" x14ac:dyDescent="0.2">
      <c r="A1196" s="25"/>
      <c r="B1196" s="25"/>
      <c r="C1196" s="31"/>
      <c r="D1196" s="25"/>
      <c r="E1196" s="25"/>
      <c r="F1196" s="126"/>
    </row>
    <row r="1197" spans="1:9" x14ac:dyDescent="0.2">
      <c r="A1197" s="25"/>
      <c r="B1197" s="25"/>
      <c r="C1197" s="31"/>
      <c r="D1197" s="25"/>
      <c r="E1197" s="25"/>
      <c r="F1197" s="557"/>
      <c r="G1197" s="234"/>
      <c r="H1197" s="234"/>
      <c r="I1197" s="233"/>
    </row>
    <row r="1198" spans="1:9" ht="54.75" customHeight="1" x14ac:dyDescent="0.2">
      <c r="A1198" s="16">
        <v>96</v>
      </c>
      <c r="B1198" s="16"/>
      <c r="C1198" s="17" t="s">
        <v>242</v>
      </c>
      <c r="D1198" s="16" t="s">
        <v>148</v>
      </c>
      <c r="E1198" s="146" t="s">
        <v>149</v>
      </c>
      <c r="F1198" s="568"/>
      <c r="G1198" s="569"/>
      <c r="H1198" s="569"/>
      <c r="I1198" s="570"/>
    </row>
    <row r="1199" spans="1:9" x14ac:dyDescent="0.2">
      <c r="A1199" s="25"/>
      <c r="B1199" s="25"/>
      <c r="C1199" s="31"/>
      <c r="D1199" s="25"/>
      <c r="E1199" s="25"/>
      <c r="F1199" s="41" t="s">
        <v>428</v>
      </c>
      <c r="G1199" s="111">
        <v>44571</v>
      </c>
      <c r="H1199" s="111">
        <v>44610</v>
      </c>
      <c r="I1199" s="194" t="s">
        <v>150</v>
      </c>
    </row>
    <row r="1200" spans="1:9" x14ac:dyDescent="0.2">
      <c r="A1200" s="25"/>
      <c r="B1200" s="25"/>
      <c r="C1200" s="31"/>
      <c r="D1200" s="25"/>
      <c r="E1200" s="25"/>
    </row>
    <row r="1201" spans="1:9" x14ac:dyDescent="0.2">
      <c r="A1201" s="25"/>
      <c r="B1201" s="25"/>
      <c r="C1201" s="31"/>
      <c r="D1201" s="25"/>
      <c r="E1201" s="25"/>
      <c r="F1201" s="317"/>
      <c r="G1201" s="75"/>
      <c r="H1201" s="75"/>
      <c r="I1201" s="134"/>
    </row>
    <row r="1202" spans="1:9" x14ac:dyDescent="0.2">
      <c r="A1202" s="25"/>
      <c r="B1202" s="25"/>
      <c r="C1202" s="31"/>
      <c r="D1202" s="25"/>
      <c r="E1202" s="25"/>
      <c r="F1202" s="72"/>
      <c r="G1202" s="75"/>
      <c r="H1202" s="75"/>
      <c r="I1202" s="237"/>
    </row>
    <row r="1203" spans="1:9" x14ac:dyDescent="0.2">
      <c r="A1203" s="25"/>
      <c r="B1203" s="25"/>
      <c r="C1203" s="31"/>
      <c r="D1203" s="25"/>
      <c r="E1203" s="25"/>
      <c r="F1203" s="72"/>
      <c r="G1203" s="75"/>
      <c r="H1203" s="75"/>
      <c r="I1203" s="237"/>
    </row>
    <row r="1204" spans="1:9" x14ac:dyDescent="0.2">
      <c r="A1204" s="25"/>
      <c r="B1204" s="25"/>
      <c r="C1204" s="31"/>
      <c r="D1204" s="25"/>
      <c r="E1204" s="25"/>
      <c r="F1204" s="72"/>
      <c r="G1204" s="75"/>
      <c r="H1204" s="75"/>
      <c r="I1204" s="237"/>
    </row>
    <row r="1205" spans="1:9" x14ac:dyDescent="0.2">
      <c r="A1205" s="25"/>
      <c r="B1205" s="25"/>
      <c r="C1205" s="31"/>
      <c r="D1205" s="25"/>
      <c r="E1205" s="25"/>
      <c r="F1205" s="72"/>
      <c r="G1205" s="75"/>
      <c r="H1205" s="75"/>
      <c r="I1205" s="237"/>
    </row>
    <row r="1206" spans="1:9" x14ac:dyDescent="0.2">
      <c r="A1206" s="25"/>
      <c r="B1206" s="25"/>
      <c r="C1206" s="31"/>
      <c r="D1206" s="25"/>
      <c r="E1206" s="25"/>
      <c r="F1206" s="72"/>
      <c r="G1206" s="75"/>
      <c r="H1206" s="75"/>
      <c r="I1206" s="237"/>
    </row>
    <row r="1207" spans="1:9" x14ac:dyDescent="0.2">
      <c r="A1207" s="25"/>
      <c r="B1207" s="25"/>
      <c r="C1207" s="31"/>
      <c r="D1207" s="25"/>
      <c r="E1207" s="25"/>
      <c r="F1207" s="72"/>
      <c r="G1207" s="75"/>
      <c r="H1207" s="75"/>
      <c r="I1207" s="237"/>
    </row>
    <row r="1208" spans="1:9" x14ac:dyDescent="0.2">
      <c r="A1208" s="25"/>
      <c r="B1208" s="25"/>
      <c r="C1208" s="31"/>
      <c r="D1208" s="25"/>
      <c r="E1208" s="25"/>
      <c r="G1208" s="133"/>
      <c r="H1208" s="133"/>
    </row>
    <row r="1209" spans="1:9" ht="48" customHeight="1" x14ac:dyDescent="0.2">
      <c r="A1209" s="16">
        <v>97</v>
      </c>
      <c r="B1209" s="16"/>
      <c r="C1209" s="17" t="s">
        <v>246</v>
      </c>
      <c r="D1209" s="16"/>
      <c r="E1209" s="16" t="s">
        <v>150</v>
      </c>
      <c r="F1209" s="392"/>
      <c r="G1209" s="121"/>
      <c r="H1209" s="121"/>
      <c r="I1209" s="571"/>
    </row>
    <row r="1210" spans="1:9" x14ac:dyDescent="0.2">
      <c r="A1210" s="25"/>
      <c r="B1210" s="25"/>
      <c r="C1210" s="31"/>
      <c r="D1210" s="25"/>
      <c r="E1210" s="25"/>
      <c r="F1210" s="41" t="s">
        <v>428</v>
      </c>
      <c r="G1210" s="161">
        <v>44627</v>
      </c>
      <c r="H1210" s="161">
        <v>44666</v>
      </c>
      <c r="I1210" s="445"/>
    </row>
    <row r="1211" spans="1:9" x14ac:dyDescent="0.2">
      <c r="A1211" s="25"/>
      <c r="B1211" s="25"/>
      <c r="C1211" s="31"/>
      <c r="D1211" s="25"/>
      <c r="E1211" s="25"/>
      <c r="F1211" s="41" t="s">
        <v>431</v>
      </c>
      <c r="G1211" s="161">
        <v>44753</v>
      </c>
      <c r="H1211" s="271">
        <v>44772</v>
      </c>
      <c r="I1211" s="162"/>
    </row>
    <row r="1212" spans="1:9" x14ac:dyDescent="0.2">
      <c r="A1212" s="25"/>
      <c r="B1212" s="25"/>
      <c r="C1212" s="31"/>
      <c r="D1212" s="25"/>
      <c r="E1212" s="25"/>
      <c r="F1212" s="41" t="s">
        <v>430</v>
      </c>
      <c r="G1212" s="161">
        <v>44823</v>
      </c>
      <c r="H1212" s="161">
        <v>44832</v>
      </c>
      <c r="I1212" s="162"/>
    </row>
    <row r="1213" spans="1:9" x14ac:dyDescent="0.2">
      <c r="A1213" s="25"/>
      <c r="B1213" s="25"/>
      <c r="C1213" s="31"/>
      <c r="D1213" s="25"/>
      <c r="E1213" s="25"/>
      <c r="F1213" s="134"/>
      <c r="G1213" s="133"/>
      <c r="H1213" s="133"/>
      <c r="I1213" s="134"/>
    </row>
    <row r="1214" spans="1:9" x14ac:dyDescent="0.2">
      <c r="A1214" s="25"/>
      <c r="B1214" s="25"/>
      <c r="C1214" s="31"/>
      <c r="D1214" s="25"/>
      <c r="E1214" s="25"/>
      <c r="F1214" s="171" t="s">
        <v>489</v>
      </c>
      <c r="G1214" s="170">
        <v>44571</v>
      </c>
      <c r="H1214" s="170">
        <v>44610</v>
      </c>
      <c r="I1214" s="171" t="s">
        <v>493</v>
      </c>
    </row>
    <row r="1215" spans="1:9" x14ac:dyDescent="0.2">
      <c r="A1215" s="25"/>
      <c r="B1215" s="25"/>
      <c r="C1215" s="31"/>
      <c r="D1215" s="25"/>
      <c r="E1215" s="25"/>
      <c r="F1215" s="261"/>
      <c r="G1215" s="133"/>
      <c r="H1215" s="133"/>
      <c r="I1215" s="68"/>
    </row>
    <row r="1216" spans="1:9" x14ac:dyDescent="0.2">
      <c r="A1216" s="25"/>
      <c r="B1216" s="25"/>
      <c r="C1216" s="31"/>
      <c r="D1216" s="25"/>
      <c r="E1216" s="25"/>
    </row>
    <row r="1217" spans="1:9" x14ac:dyDescent="0.2">
      <c r="A1217" s="25"/>
      <c r="B1217" s="25"/>
      <c r="C1217" s="31"/>
      <c r="D1217" s="25"/>
      <c r="E1217" s="25"/>
      <c r="F1217" s="572"/>
      <c r="G1217" s="128"/>
      <c r="H1217" s="128"/>
      <c r="I1217" s="25"/>
    </row>
    <row r="1218" spans="1:9" x14ac:dyDescent="0.2">
      <c r="A1218" s="25"/>
      <c r="B1218" s="25"/>
      <c r="C1218" s="31"/>
      <c r="D1218" s="25"/>
      <c r="E1218" s="25"/>
      <c r="F1218" s="572"/>
      <c r="G1218" s="128"/>
      <c r="H1218" s="128"/>
      <c r="I1218" s="25"/>
    </row>
    <row r="1219" spans="1:9" x14ac:dyDescent="0.2">
      <c r="A1219" s="25"/>
      <c r="B1219" s="25"/>
      <c r="C1219" s="31"/>
      <c r="D1219" s="25"/>
      <c r="E1219" s="25"/>
      <c r="F1219" s="572"/>
      <c r="G1219" s="128"/>
      <c r="H1219" s="128"/>
      <c r="I1219" s="25"/>
    </row>
    <row r="1220" spans="1:9" x14ac:dyDescent="0.2">
      <c r="A1220" s="25"/>
      <c r="B1220" s="25"/>
      <c r="C1220" s="31"/>
      <c r="D1220" s="25"/>
      <c r="E1220" s="25"/>
      <c r="F1220" s="572"/>
      <c r="G1220" s="128"/>
      <c r="H1220" s="128"/>
      <c r="I1220" s="25"/>
    </row>
    <row r="1221" spans="1:9" x14ac:dyDescent="0.2">
      <c r="A1221" s="25"/>
      <c r="B1221" s="25"/>
      <c r="C1221" s="31"/>
      <c r="D1221" s="25"/>
      <c r="E1221" s="25"/>
      <c r="F1221" s="572"/>
      <c r="G1221" s="128"/>
      <c r="H1221" s="128"/>
      <c r="I1221" s="25"/>
    </row>
    <row r="1222" spans="1:9" x14ac:dyDescent="0.2">
      <c r="A1222" s="25"/>
      <c r="B1222" s="25"/>
      <c r="C1222" s="31"/>
      <c r="D1222" s="25"/>
      <c r="E1222" s="25"/>
      <c r="F1222" s="572"/>
      <c r="G1222" s="128"/>
      <c r="H1222" s="128"/>
      <c r="I1222" s="25"/>
    </row>
    <row r="1223" spans="1:9" x14ac:dyDescent="0.2">
      <c r="A1223" s="25"/>
      <c r="B1223" s="25"/>
      <c r="C1223" s="31"/>
      <c r="D1223" s="25"/>
      <c r="E1223" s="25"/>
      <c r="F1223" s="261"/>
    </row>
    <row r="1224" spans="1:9" x14ac:dyDescent="0.2">
      <c r="A1224" s="25"/>
      <c r="B1224" s="25"/>
      <c r="C1224" s="31"/>
      <c r="D1224" s="25"/>
      <c r="E1224" s="25"/>
      <c r="F1224" s="261"/>
      <c r="G1224" s="133"/>
      <c r="H1224" s="133"/>
      <c r="I1224" s="68"/>
    </row>
    <row r="1225" spans="1:9" x14ac:dyDescent="0.2">
      <c r="A1225" s="25"/>
      <c r="B1225" s="25"/>
      <c r="C1225" s="31"/>
      <c r="D1225" s="25"/>
      <c r="E1225" s="143"/>
      <c r="F1225" s="573"/>
      <c r="G1225" s="153"/>
      <c r="H1225" s="153"/>
      <c r="I1225" s="574"/>
    </row>
    <row r="1226" spans="1:9" ht="54.75" customHeight="1" x14ac:dyDescent="0.2">
      <c r="A1226" s="16">
        <v>98</v>
      </c>
      <c r="B1226" s="16"/>
      <c r="C1226" s="17" t="s">
        <v>243</v>
      </c>
      <c r="D1226" s="146"/>
      <c r="E1226" s="575" t="s">
        <v>11</v>
      </c>
      <c r="F1226" s="522"/>
      <c r="G1226" s="522"/>
      <c r="H1226" s="522"/>
      <c r="I1226" s="522"/>
    </row>
    <row r="1227" spans="1:9" x14ac:dyDescent="0.2">
      <c r="A1227" s="25"/>
      <c r="B1227" s="25"/>
      <c r="C1227" s="31"/>
      <c r="D1227" s="25"/>
      <c r="E1227" s="114"/>
      <c r="F1227" s="110" t="s">
        <v>690</v>
      </c>
      <c r="G1227" s="427">
        <v>44634</v>
      </c>
      <c r="H1227" s="427">
        <v>44653</v>
      </c>
      <c r="I1227" s="445" t="s">
        <v>792</v>
      </c>
    </row>
    <row r="1228" spans="1:9" x14ac:dyDescent="0.2">
      <c r="A1228" s="25"/>
      <c r="B1228" s="25"/>
      <c r="C1228" s="31"/>
      <c r="D1228" s="25"/>
      <c r="E1228" s="25"/>
      <c r="F1228" s="58" t="s">
        <v>428</v>
      </c>
      <c r="G1228" s="42">
        <v>44767</v>
      </c>
      <c r="H1228" s="576">
        <v>44786</v>
      </c>
      <c r="I1228" s="232"/>
    </row>
    <row r="1229" spans="1:9" x14ac:dyDescent="0.2">
      <c r="A1229" s="25"/>
      <c r="B1229" s="25"/>
      <c r="C1229" s="31"/>
      <c r="D1229" s="25"/>
      <c r="E1229" s="62"/>
      <c r="F1229" s="63"/>
      <c r="G1229" s="15"/>
      <c r="H1229" s="63"/>
      <c r="I1229" s="15"/>
    </row>
    <row r="1230" spans="1:9" x14ac:dyDescent="0.2">
      <c r="A1230" s="25"/>
      <c r="B1230" s="25"/>
      <c r="C1230" s="31"/>
      <c r="D1230" s="25"/>
      <c r="E1230" s="25"/>
      <c r="F1230" s="347" t="s">
        <v>323</v>
      </c>
      <c r="G1230" s="361">
        <v>44568</v>
      </c>
      <c r="H1230" s="361">
        <v>44597</v>
      </c>
      <c r="I1230" s="103" t="s">
        <v>493</v>
      </c>
    </row>
    <row r="1231" spans="1:9" x14ac:dyDescent="0.2">
      <c r="A1231" s="25"/>
      <c r="B1231" s="25"/>
      <c r="C1231" s="31"/>
      <c r="D1231" s="25"/>
      <c r="E1231" s="25"/>
      <c r="F1231" s="486" t="s">
        <v>442</v>
      </c>
      <c r="G1231" s="180">
        <v>44571</v>
      </c>
      <c r="H1231" s="351">
        <v>44580</v>
      </c>
      <c r="I1231" s="181" t="s">
        <v>677</v>
      </c>
    </row>
    <row r="1232" spans="1:9" x14ac:dyDescent="0.2">
      <c r="A1232" s="25"/>
      <c r="B1232" s="25"/>
      <c r="C1232" s="31"/>
      <c r="D1232" s="25"/>
      <c r="E1232" s="25"/>
      <c r="F1232" s="129"/>
      <c r="G1232" s="117"/>
      <c r="H1232" s="75"/>
      <c r="I1232" s="74"/>
    </row>
    <row r="1233" spans="1:9" x14ac:dyDescent="0.2">
      <c r="A1233" s="25"/>
      <c r="B1233" s="25"/>
      <c r="C1233" s="31"/>
      <c r="D1233" s="25"/>
      <c r="E1233" s="25"/>
    </row>
    <row r="1234" spans="1:9" x14ac:dyDescent="0.2">
      <c r="A1234" s="25"/>
      <c r="B1234" s="25"/>
      <c r="C1234" s="31"/>
      <c r="D1234" s="25"/>
      <c r="E1234" s="25"/>
      <c r="F1234" s="129"/>
      <c r="G1234" s="117"/>
      <c r="H1234" s="75"/>
      <c r="I1234" s="74"/>
    </row>
    <row r="1235" spans="1:9" x14ac:dyDescent="0.2">
      <c r="A1235" s="25"/>
      <c r="B1235" s="25"/>
      <c r="C1235" s="31"/>
      <c r="D1235" s="25"/>
      <c r="E1235" s="25"/>
      <c r="F1235" s="129"/>
      <c r="G1235" s="117"/>
      <c r="H1235" s="75"/>
      <c r="I1235" s="74"/>
    </row>
    <row r="1236" spans="1:9" x14ac:dyDescent="0.2">
      <c r="A1236" s="25"/>
      <c r="B1236" s="25"/>
      <c r="C1236" s="31"/>
      <c r="D1236" s="25"/>
      <c r="E1236" s="25"/>
      <c r="F1236" s="577"/>
      <c r="G1236" s="578"/>
      <c r="H1236" s="414"/>
      <c r="I1236" s="163"/>
    </row>
    <row r="1237" spans="1:9" ht="49.5" customHeight="1" x14ac:dyDescent="0.2">
      <c r="A1237" s="16">
        <v>99</v>
      </c>
      <c r="B1237" s="16"/>
      <c r="C1237" s="17" t="s">
        <v>244</v>
      </c>
      <c r="D1237" s="16">
        <v>1901</v>
      </c>
      <c r="E1237" s="146" t="s">
        <v>151</v>
      </c>
      <c r="F1237" s="522"/>
      <c r="G1237" s="522"/>
      <c r="H1237" s="522"/>
      <c r="I1237" s="522"/>
    </row>
    <row r="1238" spans="1:9" x14ac:dyDescent="0.2">
      <c r="A1238" s="25"/>
      <c r="B1238" s="25"/>
      <c r="C1238" s="31"/>
      <c r="D1238" s="25"/>
      <c r="E1238" s="25"/>
      <c r="F1238" s="469"/>
      <c r="G1238" s="262"/>
      <c r="H1238" s="262"/>
      <c r="I1238" s="261"/>
    </row>
    <row r="1239" spans="1:9" x14ac:dyDescent="0.2">
      <c r="A1239" s="25"/>
      <c r="B1239" s="25"/>
      <c r="C1239" s="31"/>
      <c r="D1239" s="25"/>
      <c r="E1239" s="25"/>
      <c r="F1239" s="41" t="s">
        <v>428</v>
      </c>
      <c r="G1239" s="132">
        <v>44564</v>
      </c>
      <c r="H1239" s="132">
        <v>44603</v>
      </c>
      <c r="I1239" s="41" t="s">
        <v>528</v>
      </c>
    </row>
    <row r="1240" spans="1:9" x14ac:dyDescent="0.2">
      <c r="A1240" s="25"/>
      <c r="B1240" s="25"/>
      <c r="C1240" s="31"/>
      <c r="D1240" s="25"/>
      <c r="E1240" s="25"/>
    </row>
    <row r="1241" spans="1:9" x14ac:dyDescent="0.2">
      <c r="A1241" s="25"/>
      <c r="B1241" s="25"/>
      <c r="C1241" s="31"/>
      <c r="D1241" s="25"/>
      <c r="E1241" s="25"/>
    </row>
    <row r="1242" spans="1:9" x14ac:dyDescent="0.2">
      <c r="A1242" s="25"/>
      <c r="B1242" s="25"/>
      <c r="C1242" s="31"/>
      <c r="D1242" s="25"/>
      <c r="E1242" s="25"/>
      <c r="F1242" s="25"/>
    </row>
    <row r="1243" spans="1:9" x14ac:dyDescent="0.2">
      <c r="A1243" s="25"/>
      <c r="B1243" s="25"/>
      <c r="C1243" s="31"/>
      <c r="D1243" s="25"/>
      <c r="E1243" s="25"/>
      <c r="F1243" s="25"/>
      <c r="G1243" s="78"/>
      <c r="H1243" s="78"/>
      <c r="I1243" s="98"/>
    </row>
    <row r="1244" spans="1:9" x14ac:dyDescent="0.2">
      <c r="A1244" s="25"/>
      <c r="B1244" s="25"/>
      <c r="C1244" s="31"/>
      <c r="D1244" s="25"/>
      <c r="E1244" s="25"/>
      <c r="F1244" s="25"/>
      <c r="G1244" s="78"/>
      <c r="H1244" s="78"/>
      <c r="I1244" s="98"/>
    </row>
    <row r="1245" spans="1:9" x14ac:dyDescent="0.2">
      <c r="A1245" s="25"/>
      <c r="B1245" s="25"/>
      <c r="C1245" s="31"/>
      <c r="D1245" s="25"/>
      <c r="E1245" s="25"/>
      <c r="F1245" s="25"/>
      <c r="G1245" s="78"/>
      <c r="H1245" s="78"/>
      <c r="I1245" s="98"/>
    </row>
    <row r="1246" spans="1:9" x14ac:dyDescent="0.2">
      <c r="A1246" s="25"/>
      <c r="B1246" s="25"/>
      <c r="C1246" s="31"/>
      <c r="D1246" s="25"/>
      <c r="E1246" s="25"/>
      <c r="F1246" s="25"/>
      <c r="G1246" s="78"/>
      <c r="H1246" s="78"/>
      <c r="I1246" s="98"/>
    </row>
    <row r="1247" spans="1:9" ht="52.5" customHeight="1" x14ac:dyDescent="0.2">
      <c r="A1247" s="16">
        <v>100</v>
      </c>
      <c r="B1247" s="16"/>
      <c r="C1247" s="17" t="s">
        <v>245</v>
      </c>
      <c r="D1247" s="16">
        <v>1893</v>
      </c>
      <c r="E1247" s="16" t="s">
        <v>152</v>
      </c>
      <c r="F1247" s="568"/>
      <c r="G1247" s="579"/>
      <c r="H1247" s="579"/>
      <c r="I1247" s="568"/>
    </row>
    <row r="1248" spans="1:9" x14ac:dyDescent="0.2">
      <c r="A1248" s="25"/>
      <c r="B1248" s="25"/>
      <c r="C1248" s="31"/>
      <c r="D1248" s="25"/>
      <c r="E1248" s="25"/>
      <c r="F1248" s="41" t="s">
        <v>428</v>
      </c>
      <c r="G1248" s="132">
        <v>44627</v>
      </c>
      <c r="H1248" s="132">
        <v>44666</v>
      </c>
      <c r="I1248" s="41"/>
    </row>
    <row r="1249" spans="1:12 1025:1027" x14ac:dyDescent="0.2">
      <c r="A1249" s="25"/>
      <c r="B1249" s="25"/>
      <c r="C1249" s="31"/>
      <c r="D1249" s="25"/>
      <c r="E1249" s="25"/>
      <c r="F1249" s="206"/>
      <c r="G1249" s="196"/>
      <c r="H1249" s="196"/>
      <c r="I1249" s="206"/>
    </row>
    <row r="1250" spans="1:12 1025:1027" x14ac:dyDescent="0.2">
      <c r="A1250" s="25"/>
      <c r="B1250" s="25"/>
      <c r="C1250" s="31"/>
      <c r="D1250" s="25"/>
      <c r="E1250" s="25"/>
      <c r="F1250" s="181" t="s">
        <v>484</v>
      </c>
      <c r="G1250" s="351">
        <v>44564</v>
      </c>
      <c r="H1250" s="351">
        <v>44603</v>
      </c>
      <c r="I1250" s="487" t="s">
        <v>493</v>
      </c>
    </row>
    <row r="1251" spans="1:12 1025:1027" x14ac:dyDescent="0.2">
      <c r="A1251" s="25"/>
      <c r="B1251" s="25"/>
      <c r="C1251" s="31"/>
      <c r="D1251" s="25"/>
      <c r="E1251" s="25"/>
    </row>
    <row r="1252" spans="1:12 1025:1027" x14ac:dyDescent="0.2">
      <c r="A1252" s="25"/>
      <c r="B1252" s="25"/>
      <c r="C1252" s="31"/>
      <c r="D1252" s="25"/>
      <c r="E1252" s="25"/>
      <c r="F1252" s="25"/>
    </row>
    <row r="1253" spans="1:12 1025:1027" x14ac:dyDescent="0.2">
      <c r="A1253" s="25"/>
      <c r="B1253" s="25"/>
      <c r="C1253" s="31"/>
      <c r="D1253" s="25"/>
      <c r="E1253" s="25"/>
      <c r="F1253" s="25"/>
      <c r="G1253" s="78"/>
      <c r="H1253" s="78"/>
      <c r="I1253" s="98"/>
    </row>
    <row r="1254" spans="1:12 1025:1027" x14ac:dyDescent="0.2">
      <c r="A1254" s="25"/>
      <c r="B1254" s="25"/>
      <c r="C1254" s="31"/>
      <c r="D1254" s="25"/>
      <c r="E1254" s="143"/>
      <c r="F1254" s="143"/>
      <c r="G1254" s="144"/>
      <c r="H1254" s="144"/>
      <c r="I1254" s="208"/>
    </row>
    <row r="1255" spans="1:12 1025:1027" ht="102" customHeight="1" x14ac:dyDescent="0.2">
      <c r="A1255" s="16">
        <v>101</v>
      </c>
      <c r="B1255" s="16"/>
      <c r="C1255" s="17" t="s">
        <v>274</v>
      </c>
      <c r="D1255" s="146">
        <v>1994</v>
      </c>
      <c r="E1255" s="575" t="s">
        <v>47</v>
      </c>
      <c r="F1255" s="330"/>
      <c r="G1255" s="580"/>
      <c r="H1255" s="580"/>
      <c r="I1255" s="581"/>
    </row>
    <row r="1256" spans="1:12 1025:1027" x14ac:dyDescent="0.2">
      <c r="A1256" s="25"/>
      <c r="B1256" s="25"/>
      <c r="C1256" s="31"/>
      <c r="D1256" s="62"/>
      <c r="E1256" s="228" t="s">
        <v>444</v>
      </c>
      <c r="F1256" s="151" t="s">
        <v>330</v>
      </c>
      <c r="G1256" s="152">
        <v>44519</v>
      </c>
      <c r="H1256" s="152">
        <v>44570</v>
      </c>
      <c r="I1256" s="582" t="s">
        <v>562</v>
      </c>
      <c r="J1256" s="583"/>
      <c r="K1256" s="583"/>
      <c r="L1256" s="426"/>
      <c r="AMK1256" s="14"/>
      <c r="AML1256" s="14"/>
      <c r="AMM1256" s="14"/>
    </row>
    <row r="1257" spans="1:12 1025:1027" x14ac:dyDescent="0.2">
      <c r="A1257" s="25"/>
      <c r="B1257" s="25"/>
      <c r="C1257" s="31"/>
      <c r="D1257" s="25"/>
      <c r="E1257" s="228" t="s">
        <v>444</v>
      </c>
      <c r="F1257" s="151" t="s">
        <v>330</v>
      </c>
      <c r="G1257" s="152">
        <v>44611</v>
      </c>
      <c r="H1257" s="152" t="s">
        <v>342</v>
      </c>
      <c r="I1257" s="582" t="s">
        <v>493</v>
      </c>
    </row>
    <row r="1258" spans="1:12 1025:1027" x14ac:dyDescent="0.2">
      <c r="A1258" s="25"/>
      <c r="B1258" s="25"/>
      <c r="C1258" s="31"/>
      <c r="D1258" s="25"/>
      <c r="E1258" s="25"/>
      <c r="F1258" s="40"/>
      <c r="G1258" s="383"/>
      <c r="H1258" s="383"/>
      <c r="I1258" s="108"/>
    </row>
    <row r="1259" spans="1:12 1025:1027" x14ac:dyDescent="0.2">
      <c r="A1259" s="25"/>
      <c r="B1259" s="25"/>
      <c r="C1259" s="31"/>
      <c r="D1259" s="25"/>
      <c r="E1259" s="25"/>
      <c r="F1259" s="41" t="s">
        <v>761</v>
      </c>
      <c r="G1259" s="215">
        <v>44571</v>
      </c>
      <c r="H1259" s="215">
        <v>44595</v>
      </c>
      <c r="I1259" s="216" t="s">
        <v>762</v>
      </c>
    </row>
    <row r="1260" spans="1:12 1025:1027" x14ac:dyDescent="0.2">
      <c r="A1260" s="25"/>
      <c r="B1260" s="25"/>
      <c r="C1260" s="31"/>
      <c r="D1260" s="25"/>
      <c r="E1260" s="25"/>
      <c r="F1260" s="41" t="s">
        <v>488</v>
      </c>
      <c r="G1260" s="215">
        <v>44881</v>
      </c>
      <c r="H1260" s="215">
        <v>44910</v>
      </c>
      <c r="I1260" s="216"/>
    </row>
    <row r="1261" spans="1:12 1025:1027" x14ac:dyDescent="0.2">
      <c r="A1261" s="25"/>
      <c r="B1261" s="25"/>
      <c r="C1261" s="31"/>
      <c r="D1261" s="25"/>
    </row>
    <row r="1262" spans="1:12 1025:1027" x14ac:dyDescent="0.2">
      <c r="A1262" s="25"/>
      <c r="B1262" s="25"/>
      <c r="C1262" s="31"/>
      <c r="D1262" s="25"/>
      <c r="E1262" s="25"/>
    </row>
    <row r="1263" spans="1:12 1025:1027" x14ac:dyDescent="0.2">
      <c r="A1263" s="25"/>
      <c r="B1263" s="25"/>
      <c r="C1263" s="31"/>
      <c r="D1263" s="25"/>
      <c r="E1263" s="25"/>
      <c r="F1263" s="74"/>
    </row>
    <row r="1264" spans="1:12 1025:1027" x14ac:dyDescent="0.2">
      <c r="A1264" s="25"/>
      <c r="B1264" s="25"/>
      <c r="C1264" s="31"/>
      <c r="D1264" s="25"/>
      <c r="E1264" s="25"/>
      <c r="F1264" s="74"/>
      <c r="G1264" s="75"/>
      <c r="H1264" s="75"/>
      <c r="I1264" s="45"/>
    </row>
    <row r="1265" spans="1:9" ht="207.75" customHeight="1" x14ac:dyDescent="0.2">
      <c r="A1265" s="16">
        <v>102</v>
      </c>
      <c r="B1265" s="16"/>
      <c r="C1265" s="17" t="s">
        <v>300</v>
      </c>
      <c r="D1265" s="16">
        <v>1992</v>
      </c>
      <c r="E1265" s="18" t="s">
        <v>153</v>
      </c>
      <c r="F1265" s="199"/>
      <c r="G1265" s="20"/>
      <c r="H1265" s="20"/>
      <c r="I1265" s="158"/>
    </row>
    <row r="1266" spans="1:9" x14ac:dyDescent="0.2">
      <c r="A1266" s="25"/>
      <c r="B1266" s="25"/>
      <c r="C1266" s="31"/>
      <c r="D1266" s="25"/>
      <c r="E1266" s="323" t="s">
        <v>443</v>
      </c>
      <c r="F1266" s="151" t="s">
        <v>389</v>
      </c>
      <c r="G1266" s="152">
        <v>44473</v>
      </c>
      <c r="H1266" s="152" t="s">
        <v>342</v>
      </c>
      <c r="I1266" s="151" t="s">
        <v>427</v>
      </c>
    </row>
    <row r="1267" spans="1:9" x14ac:dyDescent="0.2">
      <c r="A1267" s="25"/>
      <c r="B1267" s="25"/>
      <c r="C1267" s="31"/>
      <c r="D1267" s="25"/>
      <c r="E1267" s="143"/>
      <c r="F1267" s="136" t="s">
        <v>330</v>
      </c>
      <c r="G1267" s="584">
        <v>44571</v>
      </c>
      <c r="H1267" s="584">
        <v>44595</v>
      </c>
      <c r="I1267" s="105" t="s">
        <v>763</v>
      </c>
    </row>
    <row r="1268" spans="1:9" x14ac:dyDescent="0.2">
      <c r="A1268" s="25"/>
      <c r="B1268" s="25"/>
      <c r="C1268" s="31"/>
      <c r="D1268" s="62"/>
      <c r="E1268" s="63"/>
      <c r="F1268" s="63"/>
      <c r="G1268" s="63"/>
      <c r="H1268" s="63"/>
      <c r="I1268" s="15"/>
    </row>
    <row r="1269" spans="1:9" x14ac:dyDescent="0.2">
      <c r="A1269" s="25"/>
      <c r="B1269" s="25"/>
      <c r="C1269" s="31"/>
      <c r="D1269" s="25"/>
      <c r="E1269" s="114"/>
      <c r="F1269" s="41" t="s">
        <v>428</v>
      </c>
      <c r="G1269" s="585">
        <v>44705</v>
      </c>
      <c r="H1269" s="585">
        <v>44734</v>
      </c>
      <c r="I1269" s="216" t="s">
        <v>487</v>
      </c>
    </row>
    <row r="1270" spans="1:9" x14ac:dyDescent="0.2">
      <c r="A1270" s="25"/>
      <c r="B1270" s="25"/>
      <c r="C1270" s="31"/>
      <c r="D1270" s="25"/>
      <c r="E1270" s="25"/>
      <c r="F1270" s="58" t="s">
        <v>428</v>
      </c>
      <c r="G1270" s="87">
        <v>44817</v>
      </c>
      <c r="H1270" s="87">
        <v>44846</v>
      </c>
      <c r="I1270" s="447" t="s">
        <v>487</v>
      </c>
    </row>
    <row r="1271" spans="1:9" x14ac:dyDescent="0.2">
      <c r="A1271" s="25"/>
      <c r="B1271" s="25"/>
      <c r="C1271" s="31"/>
      <c r="D1271" s="25"/>
      <c r="E1271" s="62"/>
      <c r="F1271" s="63"/>
      <c r="G1271" s="63"/>
      <c r="H1271" s="63"/>
      <c r="I1271" s="63"/>
    </row>
    <row r="1272" spans="1:9" x14ac:dyDescent="0.2">
      <c r="A1272" s="25"/>
      <c r="B1272" s="25"/>
      <c r="C1272" s="31"/>
      <c r="D1272" s="25"/>
      <c r="E1272" s="62"/>
      <c r="F1272" s="63"/>
      <c r="G1272" s="63"/>
      <c r="H1272" s="63"/>
      <c r="I1272" s="63"/>
    </row>
    <row r="1273" spans="1:9" x14ac:dyDescent="0.2">
      <c r="A1273" s="25"/>
      <c r="B1273" s="25"/>
      <c r="C1273" s="31"/>
      <c r="D1273" s="25"/>
      <c r="E1273" s="62"/>
      <c r="F1273" s="63"/>
      <c r="G1273" s="63"/>
      <c r="H1273" s="63"/>
      <c r="I1273" s="63"/>
    </row>
    <row r="1274" spans="1:9" x14ac:dyDescent="0.2">
      <c r="A1274" s="25"/>
      <c r="B1274" s="25"/>
      <c r="C1274" s="31"/>
      <c r="D1274" s="25"/>
      <c r="E1274" s="62"/>
      <c r="F1274" s="63"/>
      <c r="G1274" s="63"/>
      <c r="H1274" s="63"/>
      <c r="I1274" s="63"/>
    </row>
    <row r="1275" spans="1:9" x14ac:dyDescent="0.2">
      <c r="A1275" s="25"/>
      <c r="B1275" s="25"/>
      <c r="C1275" s="31"/>
      <c r="D1275" s="25"/>
      <c r="E1275" s="62"/>
      <c r="F1275" s="63"/>
      <c r="G1275" s="63"/>
      <c r="H1275" s="63"/>
      <c r="I1275" s="63"/>
    </row>
    <row r="1276" spans="1:9" x14ac:dyDescent="0.2">
      <c r="A1276" s="25"/>
      <c r="B1276" s="25"/>
      <c r="C1276" s="31"/>
      <c r="D1276" s="25"/>
      <c r="E1276" s="62"/>
      <c r="F1276" s="63"/>
      <c r="G1276" s="63"/>
      <c r="H1276" s="63"/>
      <c r="I1276" s="63"/>
    </row>
    <row r="1277" spans="1:9" x14ac:dyDescent="0.2">
      <c r="A1277" s="25"/>
      <c r="B1277" s="25"/>
      <c r="C1277" s="31"/>
      <c r="D1277" s="25"/>
      <c r="E1277" s="62"/>
      <c r="F1277" s="63"/>
      <c r="G1277" s="63"/>
      <c r="H1277" s="63"/>
      <c r="I1277" s="63"/>
    </row>
    <row r="1278" spans="1:9" x14ac:dyDescent="0.2">
      <c r="A1278" s="25"/>
      <c r="B1278" s="25"/>
      <c r="C1278" s="31"/>
      <c r="D1278" s="25"/>
      <c r="E1278" s="25"/>
      <c r="F1278" s="451"/>
      <c r="G1278" s="586"/>
      <c r="H1278" s="586"/>
      <c r="I1278" s="587"/>
    </row>
    <row r="1279" spans="1:9" x14ac:dyDescent="0.2">
      <c r="A1279" s="25"/>
      <c r="B1279" s="25"/>
      <c r="C1279" s="31"/>
      <c r="D1279" s="25"/>
      <c r="E1279" s="25"/>
      <c r="F1279" s="166"/>
      <c r="G1279" s="338"/>
      <c r="H1279" s="338"/>
      <c r="I1279" s="27"/>
    </row>
    <row r="1280" spans="1:9" x14ac:dyDescent="0.2">
      <c r="A1280" s="25"/>
      <c r="B1280" s="25"/>
      <c r="C1280" s="31"/>
      <c r="D1280" s="25"/>
      <c r="E1280" s="25"/>
      <c r="F1280" s="74"/>
      <c r="G1280" s="78"/>
      <c r="H1280" s="78"/>
      <c r="I1280" s="166"/>
    </row>
    <row r="1281" spans="1:9" ht="60" x14ac:dyDescent="0.2">
      <c r="A1281" s="16">
        <v>103</v>
      </c>
      <c r="B1281" s="16"/>
      <c r="C1281" s="17" t="s">
        <v>301</v>
      </c>
      <c r="D1281" s="16" t="s">
        <v>105</v>
      </c>
      <c r="E1281" s="305" t="s">
        <v>61</v>
      </c>
      <c r="F1281" s="588"/>
      <c r="G1281" s="589"/>
      <c r="H1281" s="589"/>
      <c r="I1281" s="588"/>
    </row>
    <row r="1282" spans="1:9" x14ac:dyDescent="0.2">
      <c r="A1282" s="25"/>
      <c r="B1282" s="25"/>
      <c r="C1282" s="31"/>
      <c r="D1282" s="62"/>
      <c r="E1282" s="372" t="s">
        <v>444</v>
      </c>
      <c r="F1282" s="372" t="s">
        <v>213</v>
      </c>
      <c r="G1282" s="397">
        <v>44549</v>
      </c>
      <c r="H1282" s="397" t="s">
        <v>342</v>
      </c>
      <c r="I1282" s="372" t="s">
        <v>458</v>
      </c>
    </row>
    <row r="1283" spans="1:9" x14ac:dyDescent="0.2">
      <c r="A1283" s="25"/>
      <c r="B1283" s="25"/>
      <c r="C1283" s="31"/>
      <c r="D1283" s="62"/>
      <c r="E1283" s="50"/>
      <c r="F1283" s="38"/>
      <c r="G1283" s="383"/>
      <c r="H1283" s="383"/>
      <c r="I1283" s="38"/>
    </row>
    <row r="1284" spans="1:9" x14ac:dyDescent="0.2">
      <c r="A1284" s="25"/>
      <c r="B1284" s="25"/>
      <c r="C1284" s="31"/>
      <c r="D1284" s="62"/>
      <c r="E1284" s="63"/>
      <c r="F1284" s="57" t="s">
        <v>798</v>
      </c>
      <c r="G1284" s="721">
        <v>44608</v>
      </c>
      <c r="H1284" s="721">
        <v>44617</v>
      </c>
      <c r="I1284" s="341" t="s">
        <v>799</v>
      </c>
    </row>
    <row r="1285" spans="1:9" x14ac:dyDescent="0.2">
      <c r="A1285" s="25"/>
      <c r="B1285" s="25"/>
      <c r="C1285" s="31"/>
      <c r="D1285" s="62"/>
      <c r="E1285" s="47"/>
      <c r="F1285" s="57" t="s">
        <v>428</v>
      </c>
      <c r="G1285" s="591">
        <v>44753</v>
      </c>
      <c r="H1285" s="591">
        <v>44772</v>
      </c>
      <c r="I1285" s="590" t="s">
        <v>487</v>
      </c>
    </row>
    <row r="1286" spans="1:9" x14ac:dyDescent="0.2">
      <c r="A1286" s="25"/>
      <c r="B1286" s="25"/>
      <c r="C1286" s="31"/>
      <c r="D1286" s="62"/>
      <c r="E1286" s="50"/>
      <c r="F1286" s="57" t="s">
        <v>428</v>
      </c>
      <c r="G1286" s="591">
        <v>44881</v>
      </c>
      <c r="H1286" s="591">
        <v>44890</v>
      </c>
      <c r="I1286" s="590" t="s">
        <v>487</v>
      </c>
    </row>
    <row r="1287" spans="1:9" x14ac:dyDescent="0.2">
      <c r="A1287" s="25"/>
      <c r="B1287" s="25"/>
      <c r="C1287" s="31"/>
      <c r="D1287" s="62"/>
      <c r="E1287" s="50"/>
      <c r="F1287" s="63"/>
      <c r="G1287" s="63"/>
      <c r="H1287" s="63"/>
      <c r="I1287" s="63"/>
    </row>
    <row r="1288" spans="1:9" x14ac:dyDescent="0.2">
      <c r="A1288" s="25"/>
      <c r="B1288" s="25"/>
      <c r="C1288" s="31"/>
      <c r="D1288" s="62"/>
      <c r="E1288" s="50"/>
      <c r="F1288" s="105" t="s">
        <v>542</v>
      </c>
      <c r="G1288" s="104">
        <v>44573</v>
      </c>
      <c r="H1288" s="104"/>
      <c r="I1288" s="105" t="s">
        <v>647</v>
      </c>
    </row>
    <row r="1289" spans="1:9" x14ac:dyDescent="0.2">
      <c r="A1289" s="25"/>
      <c r="B1289" s="25"/>
      <c r="C1289" s="31"/>
      <c r="D1289" s="25"/>
      <c r="E1289" s="116"/>
      <c r="F1289" s="165"/>
      <c r="G1289" s="157"/>
      <c r="H1289" s="157"/>
      <c r="I1289" s="165"/>
    </row>
    <row r="1290" spans="1:9" x14ac:dyDescent="0.2">
      <c r="A1290" s="25"/>
      <c r="B1290" s="25"/>
      <c r="C1290" s="31"/>
      <c r="D1290" s="25"/>
      <c r="E1290" s="25"/>
      <c r="F1290" s="15"/>
      <c r="G1290" s="15"/>
      <c r="H1290" s="15"/>
      <c r="I1290" s="15"/>
    </row>
    <row r="1291" spans="1:9" x14ac:dyDescent="0.2">
      <c r="A1291" s="25"/>
      <c r="B1291" s="25"/>
      <c r="C1291" s="31"/>
      <c r="D1291" s="25"/>
      <c r="E1291" s="25"/>
      <c r="F1291" s="106"/>
      <c r="G1291" s="592"/>
      <c r="H1291" s="592"/>
      <c r="I1291" s="593"/>
    </row>
    <row r="1292" spans="1:9" x14ac:dyDescent="0.2">
      <c r="A1292" s="25"/>
      <c r="B1292" s="25"/>
      <c r="C1292" s="31"/>
      <c r="D1292" s="25"/>
      <c r="E1292" s="62"/>
      <c r="F1292" s="50"/>
      <c r="G1292" s="449"/>
      <c r="H1292" s="449"/>
      <c r="I1292" s="38"/>
    </row>
    <row r="1293" spans="1:9" x14ac:dyDescent="0.2">
      <c r="A1293" s="25"/>
      <c r="B1293" s="25"/>
      <c r="C1293" s="31"/>
      <c r="D1293" s="25"/>
      <c r="E1293" s="62"/>
      <c r="F1293" s="50"/>
      <c r="G1293" s="449"/>
      <c r="H1293" s="449"/>
      <c r="I1293" s="38"/>
    </row>
    <row r="1294" spans="1:9" x14ac:dyDescent="0.2">
      <c r="A1294" s="25"/>
      <c r="B1294" s="25"/>
      <c r="C1294" s="31"/>
      <c r="D1294" s="25"/>
      <c r="E1294" s="62"/>
      <c r="F1294" s="50"/>
      <c r="G1294" s="449"/>
      <c r="H1294" s="449"/>
      <c r="I1294" s="38"/>
    </row>
    <row r="1295" spans="1:9" x14ac:dyDescent="0.2">
      <c r="A1295" s="25"/>
      <c r="B1295" s="25"/>
      <c r="C1295" s="31"/>
      <c r="D1295" s="25"/>
      <c r="E1295" s="25"/>
      <c r="F1295" s="116"/>
      <c r="G1295" s="140"/>
      <c r="H1295" s="140"/>
      <c r="I1295" s="68"/>
    </row>
    <row r="1296" spans="1:9" ht="60" x14ac:dyDescent="0.2">
      <c r="A1296" s="16">
        <v>104</v>
      </c>
      <c r="B1296" s="16"/>
      <c r="C1296" s="17" t="s">
        <v>154</v>
      </c>
      <c r="D1296" s="16"/>
      <c r="E1296" s="16" t="s">
        <v>50</v>
      </c>
      <c r="F1296" s="279"/>
      <c r="G1296" s="589"/>
      <c r="H1296" s="589"/>
      <c r="I1296" s="279"/>
    </row>
    <row r="1297" spans="1:9" x14ac:dyDescent="0.2">
      <c r="A1297" s="25"/>
      <c r="B1297" s="25"/>
      <c r="C1297" s="31"/>
      <c r="D1297" s="25"/>
      <c r="E1297" s="16" t="s">
        <v>443</v>
      </c>
      <c r="F1297" s="279" t="s">
        <v>155</v>
      </c>
      <c r="G1297" s="589">
        <v>44209</v>
      </c>
      <c r="H1297" s="589" t="s">
        <v>386</v>
      </c>
      <c r="I1297" s="279" t="s">
        <v>346</v>
      </c>
    </row>
    <row r="1298" spans="1:9" ht="18.75" customHeight="1" x14ac:dyDescent="0.2">
      <c r="A1298" s="25"/>
      <c r="B1298" s="25"/>
      <c r="C1298" s="31"/>
      <c r="D1298" s="25"/>
      <c r="E1298" s="25"/>
      <c r="F1298" s="74"/>
      <c r="G1298" s="75"/>
      <c r="H1298" s="75"/>
      <c r="I1298" s="74"/>
    </row>
    <row r="1299" spans="1:9" x14ac:dyDescent="0.2">
      <c r="A1299" s="25"/>
      <c r="B1299" s="25"/>
      <c r="C1299" s="31"/>
      <c r="D1299" s="25"/>
      <c r="E1299" s="25"/>
      <c r="F1299" s="57" t="s">
        <v>651</v>
      </c>
      <c r="G1299" s="715">
        <v>44585</v>
      </c>
      <c r="H1299" s="715">
        <v>44624</v>
      </c>
      <c r="I1299" s="162" t="s">
        <v>777</v>
      </c>
    </row>
    <row r="1300" spans="1:9" x14ac:dyDescent="0.2">
      <c r="A1300" s="25"/>
      <c r="B1300" s="25"/>
      <c r="C1300" s="31"/>
      <c r="D1300" s="25"/>
      <c r="E1300" s="25"/>
      <c r="F1300" s="594"/>
      <c r="G1300" s="133"/>
      <c r="H1300" s="133"/>
      <c r="I1300" s="134"/>
    </row>
    <row r="1301" spans="1:9" x14ac:dyDescent="0.2">
      <c r="A1301" s="25"/>
      <c r="B1301" s="25"/>
      <c r="C1301" s="31"/>
      <c r="D1301" s="25"/>
      <c r="E1301" s="25"/>
      <c r="F1301" s="171" t="s">
        <v>609</v>
      </c>
      <c r="G1301" s="170">
        <v>44582</v>
      </c>
      <c r="H1301" s="170">
        <v>44601</v>
      </c>
      <c r="I1301" s="171" t="s">
        <v>756</v>
      </c>
    </row>
    <row r="1302" spans="1:9" x14ac:dyDescent="0.2">
      <c r="A1302" s="25"/>
      <c r="B1302" s="25"/>
      <c r="C1302" s="31"/>
      <c r="D1302" s="25"/>
      <c r="E1302" s="25"/>
      <c r="F1302" s="25"/>
    </row>
    <row r="1303" spans="1:9" x14ac:dyDescent="0.2">
      <c r="A1303" s="25"/>
      <c r="B1303" s="25"/>
      <c r="C1303" s="31"/>
      <c r="D1303" s="25"/>
      <c r="E1303" s="25"/>
      <c r="F1303" s="25"/>
    </row>
    <row r="1304" spans="1:9" x14ac:dyDescent="0.2">
      <c r="A1304" s="25"/>
      <c r="B1304" s="25"/>
      <c r="C1304" s="31"/>
      <c r="D1304" s="25"/>
      <c r="E1304" s="25"/>
      <c r="F1304" s="25"/>
    </row>
    <row r="1305" spans="1:9" x14ac:dyDescent="0.2">
      <c r="A1305" s="25"/>
      <c r="B1305" s="25"/>
      <c r="C1305" s="31"/>
      <c r="D1305" s="25"/>
      <c r="E1305" s="25"/>
      <c r="F1305" s="25"/>
    </row>
    <row r="1306" spans="1:9" x14ac:dyDescent="0.2">
      <c r="A1306" s="25"/>
      <c r="B1306" s="25"/>
      <c r="C1306" s="31"/>
      <c r="D1306" s="25"/>
      <c r="E1306" s="25"/>
      <c r="F1306" s="25"/>
    </row>
    <row r="1307" spans="1:9" ht="60" x14ac:dyDescent="0.2">
      <c r="A1307" s="16">
        <v>105</v>
      </c>
      <c r="B1307" s="16"/>
      <c r="C1307" s="17" t="s">
        <v>302</v>
      </c>
      <c r="D1307" s="16"/>
      <c r="E1307" s="16" t="s">
        <v>223</v>
      </c>
      <c r="F1307" s="172" t="s">
        <v>224</v>
      </c>
      <c r="G1307" s="173">
        <v>43997</v>
      </c>
      <c r="H1307" s="173" t="s">
        <v>164</v>
      </c>
      <c r="I1307" s="172"/>
    </row>
    <row r="1308" spans="1:9" x14ac:dyDescent="0.2">
      <c r="A1308" s="25"/>
      <c r="B1308" s="25"/>
      <c r="C1308" s="31"/>
      <c r="D1308" s="25"/>
      <c r="E1308" s="25"/>
      <c r="F1308" s="57" t="s">
        <v>428</v>
      </c>
      <c r="G1308" s="161">
        <v>44571</v>
      </c>
      <c r="H1308" s="161">
        <v>44610</v>
      </c>
      <c r="I1308" s="403"/>
    </row>
    <row r="1309" spans="1:9" x14ac:dyDescent="0.2">
      <c r="A1309" s="25"/>
      <c r="B1309" s="25"/>
      <c r="C1309" s="31"/>
      <c r="D1309" s="25"/>
      <c r="E1309" s="25"/>
      <c r="F1309" s="134"/>
      <c r="G1309" s="78"/>
      <c r="H1309" s="78"/>
      <c r="I1309" s="98"/>
    </row>
    <row r="1310" spans="1:9" x14ac:dyDescent="0.2">
      <c r="A1310" s="25"/>
      <c r="B1310" s="25"/>
      <c r="C1310" s="31"/>
      <c r="D1310" s="25"/>
      <c r="E1310" s="25"/>
      <c r="F1310" s="134"/>
      <c r="G1310" s="78"/>
      <c r="H1310" s="78"/>
      <c r="I1310" s="98"/>
    </row>
    <row r="1311" spans="1:9" x14ac:dyDescent="0.2">
      <c r="A1311" s="25"/>
      <c r="B1311" s="25"/>
      <c r="C1311" s="31"/>
      <c r="D1311" s="25"/>
      <c r="E1311" s="25"/>
      <c r="F1311" s="134"/>
      <c r="G1311" s="78"/>
      <c r="H1311" s="78"/>
      <c r="I1311" s="98"/>
    </row>
    <row r="1312" spans="1:9" x14ac:dyDescent="0.2">
      <c r="A1312" s="25"/>
      <c r="B1312" s="25"/>
      <c r="C1312" s="31"/>
      <c r="D1312" s="25"/>
      <c r="E1312" s="25"/>
      <c r="F1312" s="134"/>
      <c r="G1312" s="78"/>
      <c r="H1312" s="78"/>
      <c r="I1312" s="98"/>
    </row>
    <row r="1313" spans="1:9" x14ac:dyDescent="0.2">
      <c r="A1313" s="25"/>
      <c r="B1313" s="25"/>
      <c r="C1313" s="31"/>
      <c r="D1313" s="25"/>
      <c r="E1313" s="25"/>
      <c r="F1313" s="134"/>
      <c r="G1313" s="78"/>
      <c r="H1313" s="78"/>
      <c r="I1313" s="98"/>
    </row>
    <row r="1314" spans="1:9" x14ac:dyDescent="0.2">
      <c r="A1314" s="25"/>
      <c r="B1314" s="25"/>
      <c r="C1314" s="31"/>
      <c r="D1314" s="25"/>
      <c r="E1314" s="25"/>
      <c r="F1314" s="134"/>
      <c r="G1314" s="78"/>
      <c r="H1314" s="78"/>
      <c r="I1314" s="98"/>
    </row>
    <row r="1315" spans="1:9" x14ac:dyDescent="0.2">
      <c r="A1315" s="25"/>
      <c r="B1315" s="25"/>
      <c r="C1315" s="31"/>
      <c r="D1315" s="25"/>
      <c r="E1315" s="25"/>
      <c r="F1315" s="240"/>
    </row>
    <row r="1316" spans="1:9" x14ac:dyDescent="0.2">
      <c r="A1316" s="25"/>
      <c r="B1316" s="25"/>
      <c r="C1316" s="31"/>
      <c r="D1316" s="25"/>
      <c r="E1316" s="25"/>
      <c r="F1316" s="240"/>
      <c r="G1316" s="78"/>
      <c r="H1316" s="404"/>
      <c r="I1316" s="98"/>
    </row>
    <row r="1317" spans="1:9" ht="209.25" customHeight="1" x14ac:dyDescent="0.2">
      <c r="A1317" s="16">
        <v>106</v>
      </c>
      <c r="B1317" s="16"/>
      <c r="C1317" s="17" t="s">
        <v>303</v>
      </c>
      <c r="D1317" s="16">
        <v>1967</v>
      </c>
      <c r="E1317" s="16" t="s">
        <v>59</v>
      </c>
      <c r="F1317" s="122"/>
      <c r="G1317" s="394"/>
      <c r="H1317" s="394"/>
      <c r="I1317" s="227"/>
    </row>
    <row r="1318" spans="1:9" x14ac:dyDescent="0.2">
      <c r="A1318" s="25"/>
      <c r="B1318" s="25"/>
      <c r="C1318" s="31"/>
      <c r="D1318" s="25"/>
      <c r="E1318" s="25"/>
      <c r="F1318" s="57" t="s">
        <v>428</v>
      </c>
      <c r="G1318" s="84">
        <v>44774</v>
      </c>
      <c r="H1318" s="84">
        <v>44833</v>
      </c>
      <c r="I1318" s="251"/>
    </row>
    <row r="1319" spans="1:9" x14ac:dyDescent="0.2">
      <c r="A1319" s="25"/>
      <c r="B1319" s="25"/>
      <c r="C1319" s="31"/>
      <c r="D1319" s="25"/>
      <c r="E1319" s="25"/>
      <c r="F1319" s="57" t="s">
        <v>430</v>
      </c>
      <c r="G1319" s="161">
        <v>44621</v>
      </c>
      <c r="H1319" s="161">
        <v>44650</v>
      </c>
      <c r="I1319" s="162"/>
    </row>
    <row r="1320" spans="1:9" x14ac:dyDescent="0.2">
      <c r="A1320" s="25"/>
      <c r="B1320" s="25"/>
      <c r="C1320" s="31"/>
      <c r="D1320" s="25"/>
      <c r="E1320" s="25"/>
      <c r="F1320" s="237"/>
      <c r="G1320" s="275"/>
      <c r="H1320" s="275"/>
      <c r="I1320" s="237"/>
    </row>
    <row r="1321" spans="1:9" x14ac:dyDescent="0.2">
      <c r="A1321" s="25"/>
      <c r="B1321" s="25"/>
      <c r="C1321" s="31"/>
      <c r="D1321" s="25"/>
      <c r="E1321" s="25"/>
      <c r="F1321" s="237"/>
      <c r="G1321" s="275"/>
      <c r="H1321" s="275"/>
      <c r="I1321" s="237"/>
    </row>
    <row r="1322" spans="1:9" x14ac:dyDescent="0.2">
      <c r="A1322" s="25"/>
      <c r="B1322" s="25"/>
      <c r="C1322" s="31"/>
      <c r="D1322" s="25"/>
      <c r="E1322" s="25"/>
      <c r="F1322" s="237"/>
      <c r="G1322" s="275"/>
      <c r="H1322" s="275"/>
      <c r="I1322" s="237"/>
    </row>
    <row r="1323" spans="1:9" x14ac:dyDescent="0.2">
      <c r="A1323" s="25"/>
      <c r="B1323" s="25"/>
      <c r="C1323" s="31"/>
      <c r="D1323" s="25"/>
      <c r="E1323" s="25"/>
    </row>
    <row r="1324" spans="1:9" x14ac:dyDescent="0.2">
      <c r="A1324" s="25"/>
      <c r="B1324" s="25"/>
      <c r="C1324" s="31"/>
      <c r="D1324" s="25"/>
      <c r="E1324" s="25"/>
      <c r="F1324" s="237"/>
    </row>
    <row r="1325" spans="1:9" x14ac:dyDescent="0.2">
      <c r="A1325" s="25"/>
      <c r="B1325" s="25"/>
      <c r="C1325" s="31"/>
      <c r="D1325" s="25"/>
      <c r="E1325" s="25"/>
      <c r="F1325" s="25"/>
    </row>
    <row r="1326" spans="1:9" x14ac:dyDescent="0.2">
      <c r="A1326" s="25"/>
      <c r="B1326" s="25"/>
      <c r="C1326" s="31"/>
      <c r="D1326" s="25"/>
      <c r="E1326" s="25"/>
      <c r="F1326" s="25"/>
    </row>
    <row r="1327" spans="1:9" x14ac:dyDescent="0.2">
      <c r="A1327" s="25"/>
      <c r="B1327" s="25"/>
      <c r="C1327" s="31"/>
      <c r="D1327" s="25"/>
      <c r="E1327" s="25"/>
      <c r="F1327" s="25"/>
    </row>
    <row r="1328" spans="1:9" x14ac:dyDescent="0.2">
      <c r="A1328" s="25"/>
      <c r="B1328" s="25"/>
      <c r="C1328" s="31"/>
      <c r="D1328" s="25"/>
      <c r="E1328" s="25"/>
      <c r="F1328" s="25"/>
      <c r="G1328" s="78"/>
      <c r="H1328" s="78"/>
    </row>
    <row r="1329" spans="1:9" x14ac:dyDescent="0.2">
      <c r="A1329" s="25"/>
      <c r="B1329" s="25"/>
      <c r="C1329" s="31"/>
      <c r="D1329" s="25"/>
      <c r="E1329" s="25"/>
      <c r="F1329" s="25"/>
      <c r="G1329" s="78"/>
      <c r="H1329" s="78"/>
    </row>
    <row r="1330" spans="1:9" ht="97.5" customHeight="1" x14ac:dyDescent="0.2">
      <c r="A1330" s="16">
        <v>107</v>
      </c>
      <c r="B1330" s="16"/>
      <c r="C1330" s="17" t="s">
        <v>156</v>
      </c>
      <c r="D1330" s="16"/>
      <c r="E1330" s="305" t="s">
        <v>157</v>
      </c>
      <c r="F1330" s="279"/>
      <c r="G1330" s="249"/>
      <c r="H1330" s="249"/>
      <c r="I1330" s="227"/>
    </row>
    <row r="1331" spans="1:9" x14ac:dyDescent="0.2">
      <c r="A1331" s="25"/>
      <c r="B1331" s="25"/>
      <c r="C1331" s="31"/>
      <c r="D1331" s="62"/>
      <c r="E1331" s="47"/>
      <c r="F1331" s="134" t="s">
        <v>515</v>
      </c>
      <c r="G1331" s="133">
        <v>44568</v>
      </c>
      <c r="H1331" s="133"/>
      <c r="I1331" s="134" t="s">
        <v>659</v>
      </c>
    </row>
    <row r="1332" spans="1:9" x14ac:dyDescent="0.2">
      <c r="A1332" s="25"/>
      <c r="B1332" s="25"/>
      <c r="C1332" s="31"/>
      <c r="D1332" s="25"/>
      <c r="E1332" s="25"/>
    </row>
    <row r="1333" spans="1:9" x14ac:dyDescent="0.2">
      <c r="A1333" s="25"/>
      <c r="B1333" s="25"/>
      <c r="C1333" s="31"/>
      <c r="D1333" s="25"/>
      <c r="E1333" s="25"/>
      <c r="F1333" s="595" t="s">
        <v>574</v>
      </c>
      <c r="G1333" s="111">
        <v>44571</v>
      </c>
      <c r="H1333" s="111">
        <v>44610</v>
      </c>
      <c r="I1333" s="596" t="s">
        <v>657</v>
      </c>
    </row>
    <row r="1334" spans="1:9" x14ac:dyDescent="0.2">
      <c r="A1334" s="25"/>
      <c r="B1334" s="25"/>
      <c r="C1334" s="31"/>
      <c r="D1334" s="25"/>
      <c r="E1334" s="25"/>
      <c r="F1334" s="162" t="s">
        <v>766</v>
      </c>
      <c r="G1334" s="161">
        <v>44613</v>
      </c>
      <c r="H1334" s="161">
        <v>44621</v>
      </c>
      <c r="I1334" s="162" t="s">
        <v>767</v>
      </c>
    </row>
    <row r="1335" spans="1:9" x14ac:dyDescent="0.2">
      <c r="A1335" s="25"/>
      <c r="B1335" s="25"/>
      <c r="C1335" s="31"/>
      <c r="D1335" s="25"/>
      <c r="E1335" s="25"/>
      <c r="F1335" s="134" t="s">
        <v>785</v>
      </c>
      <c r="G1335" s="133">
        <v>44623</v>
      </c>
      <c r="H1335" s="133">
        <v>44652</v>
      </c>
      <c r="I1335" s="134"/>
    </row>
    <row r="1336" spans="1:9" x14ac:dyDescent="0.2">
      <c r="A1336" s="25"/>
      <c r="B1336" s="25"/>
      <c r="C1336" s="31"/>
      <c r="D1336" s="25"/>
      <c r="E1336" s="25"/>
      <c r="F1336" s="74"/>
      <c r="G1336" s="275"/>
      <c r="H1336" s="275"/>
      <c r="I1336" s="237"/>
    </row>
    <row r="1337" spans="1:9" x14ac:dyDescent="0.2">
      <c r="A1337" s="25"/>
      <c r="B1337" s="25"/>
      <c r="C1337" s="31"/>
      <c r="D1337" s="25"/>
      <c r="E1337" s="25"/>
      <c r="F1337" s="74"/>
      <c r="G1337" s="275"/>
      <c r="H1337" s="275"/>
      <c r="I1337" s="237"/>
    </row>
    <row r="1338" spans="1:9" x14ac:dyDescent="0.2">
      <c r="A1338" s="25"/>
      <c r="B1338" s="25"/>
      <c r="C1338" s="31"/>
      <c r="D1338" s="25"/>
      <c r="E1338" s="25"/>
      <c r="F1338" s="74"/>
    </row>
    <row r="1339" spans="1:9" x14ac:dyDescent="0.2">
      <c r="A1339" s="25"/>
      <c r="B1339" s="25"/>
      <c r="C1339" s="31"/>
      <c r="D1339" s="25"/>
      <c r="E1339" s="25"/>
      <c r="F1339" s="74"/>
    </row>
    <row r="1340" spans="1:9" x14ac:dyDescent="0.2">
      <c r="A1340" s="25"/>
      <c r="B1340" s="25"/>
      <c r="C1340" s="31"/>
      <c r="D1340" s="25"/>
      <c r="E1340" s="25"/>
      <c r="F1340" s="74"/>
    </row>
    <row r="1341" spans="1:9" ht="87.75" customHeight="1" x14ac:dyDescent="0.2">
      <c r="A1341" s="16">
        <v>108</v>
      </c>
      <c r="B1341" s="16"/>
      <c r="C1341" s="17" t="s">
        <v>158</v>
      </c>
      <c r="D1341" s="16"/>
      <c r="E1341" s="16" t="s">
        <v>78</v>
      </c>
      <c r="F1341" s="172" t="s">
        <v>399</v>
      </c>
      <c r="G1341" s="173">
        <v>44440</v>
      </c>
      <c r="H1341" s="173" t="s">
        <v>342</v>
      </c>
      <c r="I1341" s="272" t="s">
        <v>400</v>
      </c>
    </row>
    <row r="1342" spans="1:9" ht="18" customHeight="1" x14ac:dyDescent="0.2">
      <c r="A1342" s="25"/>
      <c r="B1342" s="25"/>
      <c r="C1342" s="31"/>
      <c r="D1342" s="25"/>
      <c r="E1342" s="25"/>
      <c r="F1342" s="57" t="s">
        <v>428</v>
      </c>
      <c r="G1342" s="132">
        <v>44571</v>
      </c>
      <c r="H1342" s="132">
        <v>44610</v>
      </c>
      <c r="I1342" s="41"/>
    </row>
    <row r="1343" spans="1:9" ht="18.75" customHeight="1" x14ac:dyDescent="0.2">
      <c r="A1343" s="25"/>
      <c r="B1343" s="25"/>
      <c r="C1343" s="31"/>
      <c r="D1343" s="25"/>
      <c r="E1343" s="25"/>
    </row>
    <row r="1344" spans="1:9" x14ac:dyDescent="0.2">
      <c r="A1344" s="25"/>
      <c r="B1344" s="25"/>
      <c r="C1344" s="31"/>
      <c r="D1344" s="25"/>
      <c r="E1344" s="25"/>
    </row>
    <row r="1345" spans="1:9" x14ac:dyDescent="0.2">
      <c r="A1345" s="25"/>
      <c r="B1345" s="25"/>
      <c r="C1345" s="31"/>
      <c r="D1345" s="25"/>
      <c r="E1345" s="62"/>
      <c r="F1345" s="40"/>
      <c r="G1345" s="566"/>
      <c r="H1345" s="566"/>
      <c r="I1345" s="40"/>
    </row>
    <row r="1346" spans="1:9" x14ac:dyDescent="0.2">
      <c r="A1346" s="25"/>
      <c r="B1346" s="25"/>
      <c r="C1346" s="31"/>
      <c r="D1346" s="25"/>
      <c r="E1346" s="25"/>
      <c r="F1346" s="165"/>
      <c r="G1346" s="157"/>
      <c r="H1346" s="157"/>
      <c r="I1346" s="165"/>
    </row>
    <row r="1347" spans="1:9" x14ac:dyDescent="0.2">
      <c r="A1347" s="25"/>
      <c r="B1347" s="25"/>
      <c r="C1347" s="597"/>
      <c r="D1347" s="143"/>
      <c r="E1347" s="143"/>
      <c r="F1347" s="72"/>
      <c r="G1347" s="117"/>
      <c r="H1347" s="117"/>
      <c r="I1347" s="72"/>
    </row>
    <row r="1348" spans="1:9" x14ac:dyDescent="0.2">
      <c r="A1348" s="25"/>
      <c r="B1348" s="62"/>
      <c r="C1348" s="598"/>
      <c r="D1348" s="50"/>
      <c r="E1348" s="50"/>
    </row>
    <row r="1349" spans="1:9" x14ac:dyDescent="0.2">
      <c r="A1349" s="25"/>
      <c r="B1349" s="62"/>
      <c r="C1349" s="598"/>
      <c r="D1349" s="50"/>
      <c r="E1349" s="50"/>
      <c r="F1349" s="561"/>
    </row>
    <row r="1350" spans="1:9" x14ac:dyDescent="0.2">
      <c r="A1350" s="25"/>
      <c r="B1350" s="62"/>
      <c r="C1350" s="598"/>
      <c r="D1350" s="50"/>
      <c r="E1350" s="50"/>
      <c r="F1350" s="389"/>
      <c r="I1350" s="237"/>
    </row>
    <row r="1351" spans="1:9" x14ac:dyDescent="0.2">
      <c r="A1351" s="25"/>
      <c r="B1351" s="62"/>
      <c r="C1351" s="598"/>
      <c r="D1351" s="50"/>
      <c r="E1351" s="50"/>
      <c r="F1351" s="599"/>
    </row>
    <row r="1352" spans="1:9" x14ac:dyDescent="0.2">
      <c r="A1352" s="25"/>
      <c r="B1352" s="62"/>
      <c r="C1352" s="598"/>
      <c r="D1352" s="50"/>
      <c r="E1352" s="50"/>
      <c r="F1352" s="599"/>
      <c r="G1352" s="275"/>
      <c r="H1352" s="275"/>
      <c r="I1352" s="200"/>
    </row>
    <row r="1353" spans="1:9" ht="78.75" customHeight="1" x14ac:dyDescent="0.2">
      <c r="A1353" s="16">
        <v>109</v>
      </c>
      <c r="B1353" s="16"/>
      <c r="C1353" s="600" t="s">
        <v>279</v>
      </c>
      <c r="D1353" s="601"/>
      <c r="E1353" s="601" t="s">
        <v>159</v>
      </c>
      <c r="F1353" s="172" t="s">
        <v>160</v>
      </c>
      <c r="G1353" s="173">
        <v>44562</v>
      </c>
      <c r="H1353" s="173">
        <v>45291</v>
      </c>
      <c r="I1353" s="432" t="s">
        <v>755</v>
      </c>
    </row>
    <row r="1354" spans="1:9" x14ac:dyDescent="0.2">
      <c r="A1354" s="25"/>
      <c r="B1354" s="25"/>
      <c r="C1354" s="31"/>
      <c r="D1354" s="25"/>
      <c r="E1354" s="25"/>
      <c r="F1354" s="57" t="s">
        <v>428</v>
      </c>
      <c r="G1354" s="161">
        <v>44567</v>
      </c>
      <c r="H1354" s="161">
        <v>44606</v>
      </c>
      <c r="I1354" s="403"/>
    </row>
    <row r="1355" spans="1:9" x14ac:dyDescent="0.2">
      <c r="A1355" s="25"/>
      <c r="B1355" s="25"/>
      <c r="C1355" s="31"/>
      <c r="D1355" s="25"/>
      <c r="E1355" s="25"/>
      <c r="F1355" s="25"/>
    </row>
    <row r="1356" spans="1:9" x14ac:dyDescent="0.2">
      <c r="A1356" s="25"/>
      <c r="B1356" s="25"/>
      <c r="C1356" s="31"/>
      <c r="D1356" s="25"/>
      <c r="E1356" s="25"/>
      <c r="F1356" s="25"/>
    </row>
    <row r="1357" spans="1:9" x14ac:dyDescent="0.2">
      <c r="A1357" s="25"/>
      <c r="B1357" s="25"/>
      <c r="C1357" s="31"/>
      <c r="D1357" s="25"/>
      <c r="E1357" s="25"/>
      <c r="F1357" s="25"/>
    </row>
    <row r="1358" spans="1:9" x14ac:dyDescent="0.2">
      <c r="A1358" s="25"/>
      <c r="B1358" s="25"/>
      <c r="C1358" s="31"/>
      <c r="D1358" s="25"/>
      <c r="E1358" s="25"/>
      <c r="F1358" s="25"/>
    </row>
    <row r="1359" spans="1:9" x14ac:dyDescent="0.2">
      <c r="A1359" s="25"/>
      <c r="B1359" s="25"/>
      <c r="C1359" s="31"/>
      <c r="D1359" s="25"/>
      <c r="E1359" s="25"/>
      <c r="F1359" s="25"/>
      <c r="G1359" s="78"/>
      <c r="H1359" s="78"/>
      <c r="I1359" s="602"/>
    </row>
    <row r="1360" spans="1:9" x14ac:dyDescent="0.2">
      <c r="A1360" s="25"/>
      <c r="B1360" s="25"/>
      <c r="C1360" s="31"/>
      <c r="D1360" s="25"/>
      <c r="E1360" s="25"/>
      <c r="F1360" s="25"/>
      <c r="G1360" s="28"/>
      <c r="H1360" s="28"/>
      <c r="I1360" s="567"/>
    </row>
    <row r="1361" spans="1:9" x14ac:dyDescent="0.2">
      <c r="B1361" s="25"/>
      <c r="C1361" s="31"/>
      <c r="D1361" s="25"/>
      <c r="E1361" s="25"/>
      <c r="F1361" s="25"/>
      <c r="G1361" s="28"/>
      <c r="H1361" s="28"/>
      <c r="I1361" s="567"/>
    </row>
    <row r="1362" spans="1:9" ht="90" customHeight="1" x14ac:dyDescent="0.2">
      <c r="A1362" s="16">
        <v>110</v>
      </c>
      <c r="B1362" s="16"/>
      <c r="C1362" s="17" t="s">
        <v>161</v>
      </c>
      <c r="D1362" s="16" t="s">
        <v>105</v>
      </c>
      <c r="E1362" s="16" t="s">
        <v>40</v>
      </c>
      <c r="F1362" s="172" t="s">
        <v>401</v>
      </c>
      <c r="G1362" s="148">
        <v>44440</v>
      </c>
      <c r="H1362" s="148" t="s">
        <v>342</v>
      </c>
      <c r="I1362" s="172" t="s">
        <v>440</v>
      </c>
    </row>
    <row r="1363" spans="1:9" x14ac:dyDescent="0.2">
      <c r="A1363" s="25"/>
      <c r="B1363" s="25"/>
      <c r="C1363" s="31"/>
      <c r="D1363" s="25"/>
      <c r="E1363" s="25"/>
      <c r="F1363" s="57" t="s">
        <v>428</v>
      </c>
      <c r="G1363" s="212">
        <v>44579</v>
      </c>
      <c r="H1363" s="212">
        <v>44618</v>
      </c>
      <c r="I1363" s="213"/>
    </row>
    <row r="1364" spans="1:9" x14ac:dyDescent="0.2">
      <c r="A1364" s="25"/>
      <c r="B1364" s="25"/>
      <c r="C1364" s="31"/>
      <c r="D1364" s="25"/>
      <c r="E1364" s="62"/>
      <c r="F1364" s="38"/>
      <c r="G1364" s="449"/>
      <c r="H1364" s="449"/>
      <c r="I1364" s="38"/>
    </row>
    <row r="1365" spans="1:9" x14ac:dyDescent="0.2">
      <c r="A1365" s="25"/>
      <c r="B1365" s="25"/>
      <c r="C1365" s="31"/>
      <c r="D1365" s="25"/>
      <c r="E1365" s="62"/>
      <c r="F1365" s="50"/>
      <c r="G1365" s="566"/>
      <c r="H1365" s="566"/>
      <c r="I1365" s="38"/>
    </row>
    <row r="1366" spans="1:9" x14ac:dyDescent="0.2">
      <c r="A1366" s="23"/>
      <c r="B1366" s="25"/>
      <c r="C1366" s="31"/>
      <c r="D1366" s="25"/>
      <c r="E1366" s="62"/>
      <c r="F1366" s="313"/>
      <c r="G1366" s="314"/>
      <c r="H1366" s="314"/>
      <c r="I1366" s="313"/>
    </row>
    <row r="1367" spans="1:9" x14ac:dyDescent="0.2">
      <c r="A1367" s="23"/>
      <c r="B1367" s="25"/>
      <c r="C1367" s="31"/>
      <c r="D1367" s="25"/>
      <c r="E1367" s="25"/>
      <c r="F1367" s="116"/>
      <c r="G1367" s="117"/>
      <c r="H1367" s="117"/>
      <c r="I1367" s="68"/>
    </row>
    <row r="1368" spans="1:9" x14ac:dyDescent="0.2">
      <c r="A1368" s="23"/>
      <c r="B1368" s="25"/>
      <c r="C1368" s="31"/>
      <c r="D1368" s="25"/>
      <c r="E1368" s="25"/>
    </row>
    <row r="1369" spans="1:9" x14ac:dyDescent="0.2">
      <c r="A1369" s="23"/>
      <c r="B1369" s="25"/>
      <c r="C1369" s="31"/>
      <c r="D1369" s="25"/>
      <c r="E1369" s="25"/>
      <c r="F1369" s="74"/>
      <c r="G1369" s="119"/>
      <c r="H1369" s="119"/>
      <c r="I1369" s="72"/>
    </row>
    <row r="1370" spans="1:9" x14ac:dyDescent="0.2">
      <c r="A1370" s="23"/>
      <c r="B1370" s="25"/>
      <c r="C1370" s="31"/>
      <c r="D1370" s="25"/>
      <c r="E1370" s="25"/>
    </row>
    <row r="1371" spans="1:9" x14ac:dyDescent="0.2">
      <c r="A1371" s="23"/>
      <c r="B1371" s="25"/>
      <c r="C1371" s="31"/>
      <c r="D1371" s="25"/>
      <c r="E1371" s="25"/>
    </row>
    <row r="1372" spans="1:9" x14ac:dyDescent="0.2">
      <c r="A1372" s="23"/>
      <c r="B1372" s="25"/>
      <c r="C1372" s="31"/>
      <c r="D1372" s="25"/>
      <c r="E1372" s="25"/>
      <c r="F1372" s="166"/>
      <c r="G1372" s="338"/>
      <c r="H1372" s="338"/>
      <c r="I1372" s="27"/>
    </row>
    <row r="1373" spans="1:9" x14ac:dyDescent="0.2">
      <c r="A1373" s="23"/>
      <c r="B1373" s="25"/>
      <c r="C1373" s="31"/>
      <c r="D1373" s="25"/>
      <c r="E1373" s="25"/>
      <c r="F1373" s="74"/>
      <c r="G1373" s="119"/>
      <c r="H1373" s="119"/>
      <c r="I1373" s="72"/>
    </row>
    <row r="1374" spans="1:9" x14ac:dyDescent="0.2">
      <c r="A1374" s="23"/>
      <c r="B1374" s="25"/>
      <c r="C1374" s="31"/>
      <c r="D1374" s="25"/>
      <c r="E1374" s="25"/>
    </row>
    <row r="1375" spans="1:9" x14ac:dyDescent="0.2">
      <c r="A1375" s="23"/>
      <c r="B1375" s="25"/>
      <c r="C1375" s="31"/>
      <c r="D1375" s="25"/>
      <c r="E1375" s="25"/>
    </row>
    <row r="1376" spans="1:9" x14ac:dyDescent="0.2">
      <c r="A1376" s="23"/>
      <c r="B1376" s="25"/>
      <c r="C1376" s="31"/>
      <c r="D1376" s="25"/>
      <c r="E1376" s="25"/>
    </row>
    <row r="1377" spans="1:9" x14ac:dyDescent="0.2">
      <c r="A1377" s="23"/>
      <c r="B1377" s="25"/>
      <c r="C1377" s="31"/>
      <c r="D1377" s="25"/>
      <c r="E1377" s="25"/>
    </row>
    <row r="1378" spans="1:9" x14ac:dyDescent="0.2">
      <c r="A1378" s="23"/>
      <c r="B1378" s="25"/>
      <c r="C1378" s="31"/>
      <c r="D1378" s="25"/>
      <c r="E1378" s="25"/>
    </row>
    <row r="1379" spans="1:9" x14ac:dyDescent="0.2">
      <c r="A1379" s="23"/>
      <c r="B1379" s="25"/>
      <c r="C1379" s="31"/>
      <c r="D1379" s="25"/>
      <c r="E1379" s="25"/>
      <c r="F1379" s="25"/>
    </row>
    <row r="1380" spans="1:9" x14ac:dyDescent="0.2">
      <c r="A1380" s="23"/>
      <c r="B1380" s="25"/>
      <c r="C1380" s="31"/>
      <c r="D1380" s="25"/>
      <c r="E1380" s="25"/>
      <c r="F1380" s="25"/>
      <c r="G1380" s="119"/>
      <c r="H1380" s="119"/>
      <c r="I1380" s="166"/>
    </row>
    <row r="1381" spans="1:9" x14ac:dyDescent="0.2">
      <c r="B1381" s="25"/>
      <c r="C1381" s="31"/>
      <c r="D1381" s="25"/>
      <c r="E1381" s="25"/>
      <c r="F1381" s="25"/>
      <c r="G1381" s="119"/>
      <c r="H1381" s="119"/>
      <c r="I1381" s="166"/>
    </row>
    <row r="1382" spans="1:9" ht="106.5" customHeight="1" x14ac:dyDescent="0.2">
      <c r="A1382" s="16">
        <v>111</v>
      </c>
      <c r="B1382" s="16"/>
      <c r="C1382" s="17" t="s">
        <v>162</v>
      </c>
      <c r="D1382" s="16"/>
      <c r="E1382" s="16" t="s">
        <v>107</v>
      </c>
      <c r="F1382" s="279"/>
      <c r="G1382" s="249"/>
      <c r="H1382" s="249"/>
      <c r="I1382" s="395"/>
    </row>
    <row r="1383" spans="1:9" x14ac:dyDescent="0.2">
      <c r="A1383" s="25"/>
      <c r="B1383" s="25"/>
      <c r="C1383" s="31"/>
      <c r="D1383" s="25"/>
      <c r="E1383" s="126"/>
      <c r="F1383" s="74"/>
      <c r="G1383" s="78"/>
      <c r="H1383" s="78"/>
      <c r="I1383" s="98"/>
    </row>
    <row r="1384" spans="1:9" x14ac:dyDescent="0.2">
      <c r="A1384" s="25"/>
      <c r="B1384" s="25"/>
      <c r="C1384" s="31"/>
      <c r="D1384" s="25"/>
      <c r="E1384" s="25"/>
      <c r="F1384" s="181" t="s">
        <v>485</v>
      </c>
      <c r="G1384" s="513">
        <v>44568</v>
      </c>
      <c r="H1384" s="513">
        <v>44607</v>
      </c>
      <c r="I1384" s="603"/>
    </row>
    <row r="1385" spans="1:9" x14ac:dyDescent="0.2">
      <c r="A1385" s="23"/>
      <c r="B1385" s="25"/>
      <c r="C1385" s="31"/>
      <c r="D1385" s="25"/>
      <c r="E1385" s="25"/>
    </row>
    <row r="1386" spans="1:9" x14ac:dyDescent="0.2">
      <c r="A1386" s="23"/>
      <c r="B1386" s="25"/>
      <c r="C1386" s="31"/>
      <c r="D1386" s="25"/>
      <c r="E1386" s="25"/>
      <c r="F1386" s="41" t="s">
        <v>428</v>
      </c>
      <c r="G1386" s="161">
        <v>44627</v>
      </c>
      <c r="H1386" s="161">
        <v>44666</v>
      </c>
      <c r="I1386" s="216" t="s">
        <v>487</v>
      </c>
    </row>
    <row r="1387" spans="1:9" x14ac:dyDescent="0.2">
      <c r="A1387" s="23"/>
      <c r="B1387" s="25"/>
      <c r="C1387" s="31"/>
      <c r="D1387" s="25"/>
      <c r="E1387" s="25"/>
      <c r="F1387" s="41" t="s">
        <v>764</v>
      </c>
      <c r="G1387" s="161">
        <v>44613</v>
      </c>
      <c r="H1387" s="161">
        <v>44618</v>
      </c>
      <c r="I1387" s="216" t="s">
        <v>765</v>
      </c>
    </row>
    <row r="1388" spans="1:9" x14ac:dyDescent="0.2">
      <c r="A1388" s="23"/>
      <c r="B1388" s="25"/>
      <c r="C1388" s="31"/>
      <c r="D1388" s="25"/>
      <c r="E1388" s="25"/>
      <c r="F1388" s="162" t="s">
        <v>583</v>
      </c>
      <c r="G1388" s="161">
        <v>44747</v>
      </c>
      <c r="H1388" s="161">
        <v>44766</v>
      </c>
      <c r="I1388" s="162" t="s">
        <v>669</v>
      </c>
    </row>
    <row r="1389" spans="1:9" x14ac:dyDescent="0.2">
      <c r="A1389" s="23"/>
      <c r="B1389" s="25"/>
      <c r="C1389" s="31"/>
      <c r="D1389" s="25"/>
      <c r="E1389" s="25"/>
    </row>
    <row r="1390" spans="1:9" x14ac:dyDescent="0.2">
      <c r="A1390" s="23"/>
      <c r="B1390" s="25"/>
      <c r="C1390" s="31"/>
      <c r="D1390" s="25"/>
      <c r="E1390" s="25"/>
      <c r="F1390" s="25"/>
      <c r="G1390" s="78"/>
      <c r="H1390" s="78"/>
      <c r="I1390" s="98"/>
    </row>
    <row r="1391" spans="1:9" x14ac:dyDescent="0.2">
      <c r="A1391" s="23"/>
      <c r="B1391" s="25"/>
      <c r="C1391" s="31"/>
      <c r="D1391" s="25"/>
      <c r="E1391" s="25"/>
      <c r="F1391" s="25"/>
      <c r="G1391" s="78"/>
      <c r="H1391" s="78"/>
      <c r="I1391" s="98"/>
    </row>
    <row r="1392" spans="1:9" x14ac:dyDescent="0.2">
      <c r="A1392" s="23"/>
      <c r="B1392" s="25"/>
      <c r="C1392" s="31"/>
      <c r="D1392" s="25"/>
      <c r="E1392" s="25"/>
      <c r="F1392" s="25"/>
      <c r="G1392" s="78"/>
      <c r="H1392" s="78"/>
      <c r="I1392" s="98"/>
    </row>
    <row r="1393" spans="1:9" x14ac:dyDescent="0.2">
      <c r="A1393" s="23"/>
      <c r="B1393" s="25"/>
      <c r="C1393" s="31"/>
      <c r="D1393" s="25"/>
      <c r="E1393" s="25"/>
      <c r="F1393" s="25"/>
      <c r="G1393" s="78"/>
      <c r="H1393" s="78"/>
      <c r="I1393" s="98"/>
    </row>
    <row r="1394" spans="1:9" x14ac:dyDescent="0.2">
      <c r="B1394" s="25"/>
      <c r="C1394" s="31"/>
      <c r="D1394" s="25"/>
      <c r="E1394" s="25"/>
      <c r="F1394" s="25"/>
      <c r="G1394" s="78"/>
      <c r="H1394" s="78"/>
      <c r="I1394" s="98"/>
    </row>
    <row r="1395" spans="1:9" ht="144" customHeight="1" x14ac:dyDescent="0.2">
      <c r="A1395" s="16">
        <v>112</v>
      </c>
      <c r="B1395" s="16"/>
      <c r="C1395" s="17" t="s">
        <v>199</v>
      </c>
      <c r="D1395" s="16"/>
      <c r="E1395" s="16" t="s">
        <v>112</v>
      </c>
      <c r="F1395" s="172" t="s">
        <v>208</v>
      </c>
      <c r="G1395" s="173"/>
      <c r="H1395" s="173"/>
      <c r="I1395" s="272"/>
    </row>
    <row r="1396" spans="1:9" x14ac:dyDescent="0.2">
      <c r="A1396" s="25"/>
      <c r="B1396" s="25"/>
      <c r="C1396" s="31"/>
      <c r="D1396" s="25"/>
      <c r="E1396" s="25"/>
      <c r="G1396" s="78"/>
      <c r="H1396" s="78"/>
      <c r="I1396" s="98"/>
    </row>
    <row r="1397" spans="1:9" x14ac:dyDescent="0.2">
      <c r="A1397" s="25"/>
      <c r="B1397" s="25"/>
      <c r="C1397" s="31"/>
      <c r="D1397" s="25"/>
      <c r="E1397" s="25"/>
      <c r="F1397" s="41" t="s">
        <v>486</v>
      </c>
      <c r="G1397" s="215">
        <v>44837</v>
      </c>
      <c r="H1397" s="215">
        <v>44896</v>
      </c>
      <c r="I1397" s="216" t="s">
        <v>487</v>
      </c>
    </row>
    <row r="1398" spans="1:9" x14ac:dyDescent="0.2">
      <c r="A1398" s="25"/>
      <c r="B1398" s="25"/>
      <c r="C1398" s="31"/>
      <c r="D1398" s="25"/>
      <c r="E1398" s="25"/>
      <c r="F1398" s="25"/>
    </row>
    <row r="1399" spans="1:9" x14ac:dyDescent="0.2">
      <c r="A1399" s="25"/>
      <c r="B1399" s="25"/>
      <c r="C1399" s="31"/>
      <c r="D1399" s="25"/>
      <c r="E1399" s="25"/>
      <c r="F1399" s="25"/>
    </row>
    <row r="1400" spans="1:9" x14ac:dyDescent="0.2">
      <c r="A1400" s="25"/>
      <c r="B1400" s="25"/>
      <c r="C1400" s="31"/>
      <c r="D1400" s="25"/>
      <c r="E1400" s="25"/>
      <c r="F1400" s="25"/>
    </row>
    <row r="1401" spans="1:9" x14ac:dyDescent="0.2">
      <c r="A1401" s="25"/>
      <c r="B1401" s="25"/>
      <c r="C1401" s="31"/>
      <c r="D1401" s="25"/>
      <c r="E1401" s="25"/>
      <c r="F1401" s="25"/>
      <c r="G1401" s="78"/>
      <c r="H1401" s="78"/>
      <c r="I1401" s="98"/>
    </row>
    <row r="1402" spans="1:9" x14ac:dyDescent="0.2">
      <c r="B1402" s="25"/>
      <c r="C1402" s="31"/>
      <c r="D1402" s="25"/>
      <c r="E1402" s="25"/>
      <c r="F1402" s="25"/>
      <c r="G1402" s="78"/>
      <c r="H1402" s="78"/>
      <c r="I1402" s="98"/>
    </row>
    <row r="1403" spans="1:9" ht="144" customHeight="1" x14ac:dyDescent="0.2">
      <c r="A1403" s="16">
        <v>113</v>
      </c>
      <c r="B1403" s="16"/>
      <c r="C1403" s="17" t="s">
        <v>163</v>
      </c>
      <c r="D1403" s="16"/>
      <c r="E1403" s="16" t="s">
        <v>198</v>
      </c>
      <c r="F1403" s="172" t="s">
        <v>200</v>
      </c>
      <c r="G1403" s="173">
        <v>43997</v>
      </c>
      <c r="H1403" s="173" t="s">
        <v>164</v>
      </c>
      <c r="I1403" s="272"/>
    </row>
    <row r="1404" spans="1:9" x14ac:dyDescent="0.2">
      <c r="A1404" s="25"/>
      <c r="B1404" s="25"/>
      <c r="C1404" s="31"/>
      <c r="D1404" s="25"/>
      <c r="E1404" s="25"/>
      <c r="F1404" s="41" t="s">
        <v>428</v>
      </c>
      <c r="G1404" s="84">
        <v>44568</v>
      </c>
      <c r="H1404" s="84">
        <v>44607</v>
      </c>
      <c r="I1404" s="162" t="s">
        <v>487</v>
      </c>
    </row>
    <row r="1405" spans="1:9" x14ac:dyDescent="0.2">
      <c r="A1405" s="25"/>
      <c r="B1405" s="25"/>
      <c r="C1405" s="31"/>
      <c r="D1405" s="25"/>
      <c r="E1405" s="25"/>
    </row>
    <row r="1406" spans="1:9" x14ac:dyDescent="0.2">
      <c r="A1406" s="25"/>
      <c r="B1406" s="25"/>
      <c r="C1406" s="31"/>
      <c r="D1406" s="25"/>
      <c r="E1406" s="25"/>
    </row>
    <row r="1407" spans="1:9" x14ac:dyDescent="0.2">
      <c r="A1407" s="23"/>
      <c r="B1407" s="25"/>
      <c r="C1407" s="31"/>
      <c r="D1407" s="25"/>
      <c r="E1407" s="25"/>
      <c r="F1407" s="25"/>
    </row>
    <row r="1408" spans="1:9" x14ac:dyDescent="0.2">
      <c r="A1408" s="23"/>
      <c r="B1408" s="25"/>
      <c r="C1408" s="31"/>
      <c r="D1408" s="25"/>
      <c r="E1408" s="25"/>
      <c r="F1408" s="25"/>
    </row>
    <row r="1409" spans="1:9" x14ac:dyDescent="0.2">
      <c r="B1409" s="25"/>
      <c r="C1409" s="31"/>
      <c r="D1409" s="25"/>
      <c r="E1409" s="25"/>
      <c r="F1409" s="25"/>
      <c r="G1409" s="78"/>
      <c r="H1409" s="78"/>
      <c r="I1409" s="126"/>
    </row>
    <row r="1410" spans="1:9" ht="126.75" customHeight="1" x14ac:dyDescent="0.2">
      <c r="A1410" s="16">
        <v>114</v>
      </c>
      <c r="B1410" s="16"/>
      <c r="C1410" s="17" t="s">
        <v>165</v>
      </c>
      <c r="D1410" s="16"/>
      <c r="E1410" s="16" t="s">
        <v>214</v>
      </c>
      <c r="F1410" s="279"/>
      <c r="G1410" s="249"/>
      <c r="H1410" s="249"/>
      <c r="I1410" s="227"/>
    </row>
    <row r="1411" spans="1:9" x14ac:dyDescent="0.2">
      <c r="A1411" s="25"/>
      <c r="B1411" s="25"/>
      <c r="C1411" s="31"/>
      <c r="D1411" s="25"/>
      <c r="E1411" s="323" t="s">
        <v>451</v>
      </c>
      <c r="F1411" s="228" t="s">
        <v>127</v>
      </c>
      <c r="G1411" s="274">
        <v>44243</v>
      </c>
      <c r="H1411" s="230">
        <v>44570</v>
      </c>
      <c r="I1411" s="273" t="s">
        <v>563</v>
      </c>
    </row>
    <row r="1412" spans="1:9" x14ac:dyDescent="0.2">
      <c r="A1412" s="25"/>
      <c r="B1412" s="25"/>
      <c r="C1412" s="31"/>
      <c r="D1412" s="25"/>
      <c r="E1412" s="74"/>
      <c r="G1412" s="78"/>
      <c r="H1412" s="78"/>
      <c r="I1412" s="98"/>
    </row>
    <row r="1413" spans="1:9" x14ac:dyDescent="0.2">
      <c r="A1413" s="25"/>
      <c r="B1413" s="25"/>
      <c r="C1413" s="31"/>
      <c r="D1413" s="25"/>
      <c r="E1413" s="25"/>
      <c r="F1413" s="41" t="s">
        <v>653</v>
      </c>
      <c r="G1413" s="215">
        <v>44571</v>
      </c>
      <c r="H1413" s="215">
        <v>44578</v>
      </c>
      <c r="I1413" s="162" t="s">
        <v>652</v>
      </c>
    </row>
    <row r="1414" spans="1:9" x14ac:dyDescent="0.2">
      <c r="A1414" s="25"/>
      <c r="B1414" s="25"/>
      <c r="C1414" s="31"/>
      <c r="D1414" s="25"/>
      <c r="E1414" s="323" t="s">
        <v>451</v>
      </c>
      <c r="F1414" s="228" t="s">
        <v>127</v>
      </c>
      <c r="G1414" s="230">
        <v>44579</v>
      </c>
      <c r="H1414" s="230" t="s">
        <v>342</v>
      </c>
      <c r="I1414" s="604" t="s">
        <v>654</v>
      </c>
    </row>
    <row r="1415" spans="1:9" x14ac:dyDescent="0.2">
      <c r="A1415" s="25"/>
      <c r="B1415" s="25"/>
      <c r="C1415" s="31"/>
      <c r="D1415" s="25"/>
      <c r="E1415" s="25"/>
      <c r="F1415" s="74"/>
      <c r="G1415" s="75"/>
      <c r="H1415" s="75"/>
      <c r="I1415" s="74"/>
    </row>
    <row r="1416" spans="1:9" x14ac:dyDescent="0.2">
      <c r="A1416" s="25"/>
      <c r="B1416" s="25"/>
      <c r="C1416" s="31"/>
      <c r="D1416" s="25"/>
    </row>
    <row r="1417" spans="1:9" x14ac:dyDescent="0.2">
      <c r="A1417" s="25"/>
      <c r="B1417" s="25"/>
      <c r="C1417" s="31"/>
      <c r="D1417" s="25"/>
      <c r="E1417" s="25"/>
      <c r="F1417" s="25"/>
      <c r="G1417" s="133"/>
      <c r="H1417" s="133"/>
      <c r="I1417" s="166"/>
    </row>
    <row r="1418" spans="1:9" x14ac:dyDescent="0.2">
      <c r="A1418" s="25"/>
      <c r="B1418" s="25"/>
      <c r="C1418" s="31"/>
      <c r="D1418" s="25"/>
      <c r="E1418" s="25"/>
      <c r="F1418" s="25"/>
      <c r="G1418" s="133"/>
      <c r="H1418" s="133"/>
      <c r="I1418" s="166"/>
    </row>
    <row r="1419" spans="1:9" x14ac:dyDescent="0.2">
      <c r="A1419" s="25"/>
      <c r="B1419" s="25"/>
      <c r="C1419" s="31"/>
      <c r="D1419" s="25"/>
      <c r="E1419" s="25"/>
      <c r="F1419" s="25"/>
      <c r="G1419" s="133"/>
      <c r="H1419" s="133"/>
      <c r="I1419" s="166"/>
    </row>
    <row r="1420" spans="1:9" x14ac:dyDescent="0.2">
      <c r="A1420" s="25"/>
      <c r="B1420" s="25"/>
      <c r="C1420" s="31"/>
      <c r="D1420" s="25"/>
      <c r="E1420" s="25"/>
      <c r="F1420" s="25"/>
      <c r="G1420" s="133"/>
      <c r="H1420" s="133"/>
      <c r="I1420" s="166"/>
    </row>
    <row r="1421" spans="1:9" x14ac:dyDescent="0.2">
      <c r="A1421" s="25"/>
      <c r="B1421" s="25"/>
      <c r="C1421" s="31"/>
      <c r="D1421" s="25"/>
      <c r="E1421" s="25"/>
      <c r="F1421" s="25"/>
      <c r="G1421" s="133"/>
      <c r="H1421" s="133"/>
      <c r="I1421" s="166"/>
    </row>
    <row r="1422" spans="1:9" x14ac:dyDescent="0.2">
      <c r="A1422" s="25"/>
      <c r="B1422" s="25"/>
      <c r="C1422" s="31"/>
      <c r="D1422" s="25"/>
      <c r="E1422" s="25"/>
      <c r="F1422" s="25"/>
      <c r="G1422" s="133"/>
      <c r="H1422" s="133"/>
      <c r="I1422" s="166"/>
    </row>
    <row r="1423" spans="1:9" x14ac:dyDescent="0.2">
      <c r="A1423" s="25"/>
      <c r="B1423" s="25"/>
      <c r="C1423" s="31"/>
      <c r="D1423" s="25"/>
      <c r="E1423" s="25"/>
      <c r="F1423" s="25"/>
      <c r="G1423" s="133"/>
      <c r="H1423" s="133"/>
      <c r="I1423" s="166"/>
    </row>
    <row r="1424" spans="1:9" ht="94.5" customHeight="1" x14ac:dyDescent="0.2">
      <c r="A1424" s="16">
        <v>115</v>
      </c>
      <c r="B1424" s="16"/>
      <c r="C1424" s="17" t="s">
        <v>166</v>
      </c>
      <c r="D1424" s="16"/>
      <c r="E1424" s="16" t="s">
        <v>167</v>
      </c>
      <c r="F1424" s="279"/>
      <c r="G1424" s="422"/>
      <c r="H1424" s="422"/>
      <c r="I1424" s="392"/>
    </row>
    <row r="1425" spans="1:9" x14ac:dyDescent="0.2">
      <c r="A1425" s="25"/>
      <c r="B1425" s="25"/>
      <c r="C1425" s="31"/>
      <c r="D1425" s="25"/>
      <c r="E1425" s="143"/>
      <c r="F1425" s="74"/>
      <c r="G1425" s="78"/>
      <c r="H1425" s="79"/>
      <c r="I1425" s="163"/>
    </row>
    <row r="1426" spans="1:9" x14ac:dyDescent="0.2">
      <c r="A1426" s="25"/>
      <c r="B1426" s="25"/>
      <c r="C1426" s="31"/>
      <c r="D1426" s="62"/>
      <c r="E1426" s="605" t="s">
        <v>444</v>
      </c>
      <c r="F1426" s="606" t="s">
        <v>324</v>
      </c>
      <c r="G1426" s="607">
        <v>44543</v>
      </c>
      <c r="H1426" s="607" t="s">
        <v>342</v>
      </c>
      <c r="I1426" s="608" t="s">
        <v>534</v>
      </c>
    </row>
    <row r="1427" spans="1:9" x14ac:dyDescent="0.2">
      <c r="A1427" s="25"/>
      <c r="B1427" s="25"/>
      <c r="C1427" s="31"/>
      <c r="D1427" s="25"/>
    </row>
    <row r="1428" spans="1:9" x14ac:dyDescent="0.2">
      <c r="A1428" s="25"/>
      <c r="B1428" s="25"/>
      <c r="C1428" s="31"/>
      <c r="D1428" s="62"/>
      <c r="E1428" s="50"/>
      <c r="F1428" s="105" t="s">
        <v>520</v>
      </c>
      <c r="G1428" s="104">
        <v>44582</v>
      </c>
      <c r="H1428" s="104">
        <v>44616</v>
      </c>
      <c r="I1428" s="105" t="s">
        <v>594</v>
      </c>
    </row>
    <row r="1429" spans="1:9" x14ac:dyDescent="0.2">
      <c r="A1429" s="25"/>
      <c r="B1429" s="25"/>
      <c r="C1429" s="31"/>
      <c r="D1429" s="62"/>
      <c r="E1429" s="47"/>
      <c r="F1429" s="609" t="s">
        <v>521</v>
      </c>
      <c r="G1429" s="104">
        <v>44582</v>
      </c>
      <c r="H1429" s="104">
        <v>44616</v>
      </c>
      <c r="I1429" s="105" t="s">
        <v>593</v>
      </c>
    </row>
    <row r="1430" spans="1:9" x14ac:dyDescent="0.2">
      <c r="A1430" s="25"/>
      <c r="B1430" s="25"/>
      <c r="C1430" s="31"/>
      <c r="D1430" s="62"/>
      <c r="E1430" s="47"/>
    </row>
    <row r="1431" spans="1:9" x14ac:dyDescent="0.2">
      <c r="A1431" s="25"/>
      <c r="B1431" s="25"/>
      <c r="C1431" s="31"/>
      <c r="D1431" s="62"/>
      <c r="E1431" s="50"/>
      <c r="F1431" s="41" t="s">
        <v>428</v>
      </c>
      <c r="G1431" s="161">
        <v>44830</v>
      </c>
      <c r="H1431" s="161">
        <v>44849</v>
      </c>
      <c r="I1431" s="162"/>
    </row>
    <row r="1432" spans="1:9" x14ac:dyDescent="0.2">
      <c r="A1432" s="23"/>
      <c r="B1432" s="25"/>
      <c r="C1432" s="31"/>
      <c r="D1432" s="62"/>
      <c r="E1432" s="292"/>
      <c r="F1432" s="41" t="s">
        <v>428</v>
      </c>
      <c r="G1432" s="217">
        <v>44868</v>
      </c>
      <c r="H1432" s="217">
        <v>44887</v>
      </c>
      <c r="I1432" s="218"/>
    </row>
    <row r="1433" spans="1:9" x14ac:dyDescent="0.2">
      <c r="A1433" s="23"/>
      <c r="B1433" s="25"/>
      <c r="C1433" s="31"/>
      <c r="D1433" s="62"/>
      <c r="E1433" s="47"/>
      <c r="F1433" s="389"/>
    </row>
    <row r="1434" spans="1:9" x14ac:dyDescent="0.2">
      <c r="A1434" s="23"/>
      <c r="B1434" s="25"/>
      <c r="C1434" s="31"/>
      <c r="D1434" s="62"/>
      <c r="E1434" s="47"/>
      <c r="F1434" s="389"/>
    </row>
    <row r="1435" spans="1:9" x14ac:dyDescent="0.2">
      <c r="A1435" s="23"/>
      <c r="B1435" s="25"/>
      <c r="C1435" s="31"/>
      <c r="D1435" s="62"/>
      <c r="E1435" s="50"/>
      <c r="F1435" s="561"/>
    </row>
    <row r="1436" spans="1:9" x14ac:dyDescent="0.2">
      <c r="A1436" s="23"/>
      <c r="B1436" s="25"/>
      <c r="C1436" s="31"/>
      <c r="D1436" s="25"/>
      <c r="E1436" s="116"/>
      <c r="F1436" s="25"/>
    </row>
    <row r="1437" spans="1:9" x14ac:dyDescent="0.2">
      <c r="A1437" s="23"/>
      <c r="B1437" s="25"/>
      <c r="C1437" s="31"/>
      <c r="D1437" s="25"/>
      <c r="E1437" s="25"/>
      <c r="F1437" s="25"/>
    </row>
    <row r="1438" spans="1:9" x14ac:dyDescent="0.2">
      <c r="A1438" s="23"/>
      <c r="B1438" s="25"/>
      <c r="C1438" s="31"/>
      <c r="D1438" s="25"/>
      <c r="E1438" s="25"/>
      <c r="F1438" s="25"/>
    </row>
    <row r="1439" spans="1:9" x14ac:dyDescent="0.2">
      <c r="B1439" s="25"/>
      <c r="C1439" s="31"/>
      <c r="D1439" s="25"/>
      <c r="E1439" s="25"/>
      <c r="F1439" s="25"/>
      <c r="G1439" s="78"/>
      <c r="H1439" s="78"/>
      <c r="I1439" s="98"/>
    </row>
    <row r="1440" spans="1:9" ht="83.25" customHeight="1" x14ac:dyDescent="0.2">
      <c r="A1440" s="16">
        <v>116</v>
      </c>
      <c r="B1440" s="16"/>
      <c r="C1440" s="17" t="s">
        <v>280</v>
      </c>
      <c r="D1440" s="16"/>
      <c r="E1440" s="16" t="s">
        <v>168</v>
      </c>
      <c r="F1440" s="172" t="s">
        <v>209</v>
      </c>
      <c r="G1440" s="173">
        <v>44007</v>
      </c>
      <c r="H1440" s="173" t="s">
        <v>25</v>
      </c>
      <c r="I1440" s="272"/>
    </row>
    <row r="1441" spans="1:9" x14ac:dyDescent="0.2">
      <c r="A1441" s="25"/>
      <c r="B1441" s="25"/>
      <c r="C1441" s="31"/>
      <c r="D1441" s="364"/>
      <c r="E1441" s="364"/>
      <c r="F1441" s="41" t="s">
        <v>428</v>
      </c>
      <c r="G1441" s="161">
        <v>44622</v>
      </c>
      <c r="H1441" s="161">
        <v>44631</v>
      </c>
      <c r="I1441" s="403"/>
    </row>
    <row r="1442" spans="1:9" x14ac:dyDescent="0.2">
      <c r="A1442" s="25"/>
      <c r="B1442" s="25"/>
      <c r="C1442" s="31"/>
      <c r="D1442" s="364"/>
      <c r="E1442" s="364"/>
      <c r="F1442" s="41" t="s">
        <v>428</v>
      </c>
      <c r="G1442" s="271">
        <v>44738</v>
      </c>
      <c r="H1442" s="271">
        <v>44750</v>
      </c>
      <c r="I1442" s="54"/>
    </row>
    <row r="1443" spans="1:9" x14ac:dyDescent="0.2">
      <c r="A1443" s="25"/>
      <c r="B1443" s="25"/>
      <c r="C1443" s="31"/>
      <c r="D1443" s="364"/>
      <c r="E1443" s="364"/>
      <c r="F1443" s="41" t="s">
        <v>428</v>
      </c>
      <c r="G1443" s="161">
        <v>44901</v>
      </c>
      <c r="H1443" s="161">
        <v>44911</v>
      </c>
      <c r="I1443" s="162"/>
    </row>
    <row r="1444" spans="1:9" x14ac:dyDescent="0.2">
      <c r="A1444" s="25"/>
      <c r="B1444" s="25"/>
      <c r="C1444" s="31"/>
      <c r="D1444" s="364"/>
      <c r="E1444" s="364"/>
      <c r="F1444" s="25"/>
    </row>
    <row r="1445" spans="1:9" x14ac:dyDescent="0.2">
      <c r="A1445" s="25"/>
      <c r="B1445" s="25"/>
      <c r="C1445" s="31"/>
      <c r="D1445" s="364"/>
      <c r="E1445" s="364"/>
      <c r="F1445" s="25"/>
    </row>
    <row r="1446" spans="1:9" x14ac:dyDescent="0.2">
      <c r="A1446" s="25"/>
      <c r="B1446" s="25"/>
      <c r="C1446" s="31"/>
      <c r="D1446" s="364"/>
      <c r="E1446" s="364"/>
      <c r="F1446" s="25"/>
    </row>
    <row r="1447" spans="1:9" x14ac:dyDescent="0.2">
      <c r="A1447" s="25"/>
      <c r="B1447" s="25"/>
      <c r="C1447" s="31"/>
      <c r="D1447" s="364"/>
      <c r="E1447" s="364"/>
      <c r="F1447" s="25"/>
    </row>
    <row r="1448" spans="1:9" x14ac:dyDescent="0.2">
      <c r="A1448" s="25"/>
      <c r="B1448" s="25"/>
      <c r="C1448" s="31"/>
      <c r="D1448" s="364"/>
      <c r="E1448" s="364"/>
      <c r="F1448" s="25"/>
    </row>
    <row r="1449" spans="1:9" x14ac:dyDescent="0.2">
      <c r="A1449" s="25"/>
      <c r="B1449" s="25"/>
      <c r="C1449" s="31"/>
      <c r="D1449" s="364"/>
      <c r="E1449" s="364"/>
      <c r="F1449" s="25"/>
    </row>
    <row r="1450" spans="1:9" ht="162.75" customHeight="1" x14ac:dyDescent="0.2">
      <c r="A1450" s="16">
        <v>117</v>
      </c>
      <c r="B1450" s="16"/>
      <c r="C1450" s="17" t="s">
        <v>304</v>
      </c>
      <c r="D1450" s="16"/>
      <c r="E1450" s="16" t="s">
        <v>169</v>
      </c>
      <c r="F1450" s="279"/>
      <c r="G1450" s="249"/>
      <c r="H1450" s="249"/>
      <c r="I1450" s="610"/>
    </row>
    <row r="1451" spans="1:9" x14ac:dyDescent="0.2">
      <c r="A1451" s="25"/>
      <c r="B1451" s="25"/>
      <c r="C1451" s="611"/>
      <c r="D1451" s="612"/>
      <c r="E1451" s="613"/>
      <c r="F1451" s="614"/>
      <c r="G1451" s="133"/>
      <c r="H1451" s="133"/>
      <c r="I1451" s="134"/>
    </row>
    <row r="1452" spans="1:9" x14ac:dyDescent="0.2">
      <c r="A1452" s="25"/>
      <c r="B1452" s="25"/>
      <c r="C1452" s="611"/>
      <c r="D1452" s="364"/>
      <c r="E1452" s="615" t="s">
        <v>345</v>
      </c>
      <c r="F1452" s="323" t="s">
        <v>210</v>
      </c>
      <c r="G1452" s="434">
        <v>44548</v>
      </c>
      <c r="H1452" s="434" t="s">
        <v>342</v>
      </c>
      <c r="I1452" s="604" t="s">
        <v>491</v>
      </c>
    </row>
    <row r="1453" spans="1:9" x14ac:dyDescent="0.2">
      <c r="A1453" s="25"/>
      <c r="B1453" s="25"/>
      <c r="C1453" s="611"/>
      <c r="D1453" s="364"/>
      <c r="E1453" s="364"/>
      <c r="F1453" s="25"/>
      <c r="I1453" s="165"/>
    </row>
    <row r="1454" spans="1:9" x14ac:dyDescent="0.2">
      <c r="A1454" s="25"/>
      <c r="B1454" s="25"/>
      <c r="C1454" s="611"/>
      <c r="D1454" s="364"/>
      <c r="E1454" s="364"/>
      <c r="F1454" s="41" t="s">
        <v>428</v>
      </c>
      <c r="G1454" s="161">
        <v>44627</v>
      </c>
      <c r="H1454" s="161">
        <v>44646</v>
      </c>
      <c r="I1454" s="218"/>
    </row>
    <row r="1455" spans="1:9" x14ac:dyDescent="0.2">
      <c r="A1455" s="25"/>
      <c r="B1455" s="25"/>
      <c r="C1455" s="611"/>
      <c r="D1455" s="364"/>
      <c r="E1455" s="364"/>
      <c r="F1455" s="41" t="s">
        <v>428</v>
      </c>
      <c r="G1455" s="161">
        <v>44746</v>
      </c>
      <c r="H1455" s="161">
        <v>44765</v>
      </c>
      <c r="I1455" s="218"/>
    </row>
    <row r="1456" spans="1:9" x14ac:dyDescent="0.2">
      <c r="A1456" s="25"/>
      <c r="B1456" s="25"/>
      <c r="C1456" s="611"/>
      <c r="D1456" s="364"/>
      <c r="E1456" s="364"/>
      <c r="F1456" s="25"/>
      <c r="I1456" s="165"/>
    </row>
    <row r="1457" spans="1:11" x14ac:dyDescent="0.2">
      <c r="A1457" s="25"/>
      <c r="B1457" s="25"/>
      <c r="C1457" s="611"/>
      <c r="D1457" s="364"/>
      <c r="E1457" s="364"/>
      <c r="F1457" s="25"/>
      <c r="I1457" s="165"/>
    </row>
    <row r="1458" spans="1:11" x14ac:dyDescent="0.2">
      <c r="A1458" s="25"/>
      <c r="B1458" s="25"/>
      <c r="C1458" s="611"/>
      <c r="D1458" s="364"/>
      <c r="E1458" s="364"/>
      <c r="F1458" s="25"/>
      <c r="I1458" s="165"/>
    </row>
    <row r="1459" spans="1:11" x14ac:dyDescent="0.2">
      <c r="A1459" s="25"/>
      <c r="B1459" s="25"/>
      <c r="C1459" s="611"/>
      <c r="D1459" s="364"/>
      <c r="E1459" s="364"/>
      <c r="F1459" s="25"/>
      <c r="I1459" s="165"/>
    </row>
    <row r="1460" spans="1:11" x14ac:dyDescent="0.2">
      <c r="A1460" s="25"/>
      <c r="B1460" s="25"/>
      <c r="C1460" s="611"/>
      <c r="D1460" s="364"/>
      <c r="E1460" s="364"/>
      <c r="F1460" s="25"/>
      <c r="I1460" s="165"/>
    </row>
    <row r="1461" spans="1:11" x14ac:dyDescent="0.2">
      <c r="A1461" s="25"/>
      <c r="B1461" s="25"/>
      <c r="C1461" s="611"/>
      <c r="D1461" s="364"/>
      <c r="E1461" s="364"/>
      <c r="F1461" s="25"/>
      <c r="G1461" s="78"/>
      <c r="H1461" s="78"/>
      <c r="I1461" s="574"/>
    </row>
    <row r="1462" spans="1:11" x14ac:dyDescent="0.2">
      <c r="A1462" s="25"/>
      <c r="B1462" s="25"/>
      <c r="C1462" s="611"/>
      <c r="D1462" s="364"/>
      <c r="E1462" s="364"/>
      <c r="F1462" s="143"/>
      <c r="G1462" s="144"/>
      <c r="H1462" s="616"/>
      <c r="I1462" s="38"/>
    </row>
    <row r="1463" spans="1:11" ht="83.25" customHeight="1" x14ac:dyDescent="0.2">
      <c r="A1463" s="16">
        <v>118</v>
      </c>
      <c r="B1463" s="16" t="s">
        <v>226</v>
      </c>
      <c r="C1463" s="17" t="s">
        <v>391</v>
      </c>
      <c r="D1463" s="16" t="s">
        <v>195</v>
      </c>
      <c r="E1463" s="415" t="s">
        <v>171</v>
      </c>
      <c r="F1463" s="211" t="s">
        <v>418</v>
      </c>
      <c r="G1463" s="242">
        <v>44501</v>
      </c>
      <c r="H1463" s="617">
        <v>45230</v>
      </c>
      <c r="I1463" s="618"/>
      <c r="J1463" s="23"/>
      <c r="K1463" s="24"/>
    </row>
    <row r="1464" spans="1:11" ht="18.75" customHeight="1" x14ac:dyDescent="0.2">
      <c r="A1464" s="365"/>
      <c r="B1464" s="365"/>
      <c r="C1464" s="31"/>
      <c r="D1464" s="25"/>
      <c r="E1464" s="619"/>
      <c r="F1464" s="222" t="s">
        <v>390</v>
      </c>
      <c r="G1464" s="513">
        <v>44571</v>
      </c>
      <c r="H1464" s="620">
        <v>44610</v>
      </c>
      <c r="I1464" s="105" t="s">
        <v>493</v>
      </c>
      <c r="J1464" s="24"/>
      <c r="K1464" s="24"/>
    </row>
    <row r="1465" spans="1:11" ht="18" customHeight="1" x14ac:dyDescent="0.2">
      <c r="A1465" s="365"/>
      <c r="B1465" s="365"/>
      <c r="C1465" s="31"/>
      <c r="D1465" s="25"/>
      <c r="E1465" s="134"/>
      <c r="F1465" s="171" t="s">
        <v>536</v>
      </c>
      <c r="G1465" s="621">
        <v>44568</v>
      </c>
      <c r="H1465" s="622"/>
      <c r="I1465" s="105" t="s">
        <v>586</v>
      </c>
      <c r="J1465" s="24"/>
      <c r="K1465" s="24"/>
    </row>
    <row r="1466" spans="1:11" x14ac:dyDescent="0.2">
      <c r="A1466" s="365"/>
      <c r="B1466" s="365"/>
      <c r="C1466" s="31"/>
      <c r="D1466" s="25"/>
      <c r="E1466" s="134"/>
      <c r="J1466" s="24"/>
      <c r="K1466" s="24"/>
    </row>
    <row r="1467" spans="1:11" x14ac:dyDescent="0.2">
      <c r="A1467" s="365"/>
      <c r="B1467" s="365"/>
      <c r="C1467" s="31"/>
      <c r="D1467" s="25"/>
      <c r="E1467" s="134"/>
      <c r="F1467" s="41" t="s">
        <v>428</v>
      </c>
      <c r="G1467" s="161">
        <v>44704</v>
      </c>
      <c r="H1467" s="623">
        <v>44743</v>
      </c>
      <c r="I1467" s="214"/>
      <c r="J1467" s="39"/>
      <c r="K1467" s="39"/>
    </row>
    <row r="1468" spans="1:11" x14ac:dyDescent="0.2">
      <c r="A1468" s="365"/>
      <c r="B1468" s="365"/>
      <c r="C1468" s="31"/>
      <c r="D1468" s="25"/>
      <c r="E1468" s="134"/>
      <c r="F1468" s="171" t="s">
        <v>746</v>
      </c>
      <c r="G1468" s="170" t="s">
        <v>747</v>
      </c>
      <c r="H1468" s="170" t="s">
        <v>748</v>
      </c>
      <c r="I1468" s="171" t="s">
        <v>749</v>
      </c>
      <c r="J1468" s="39"/>
      <c r="K1468" s="39"/>
    </row>
    <row r="1469" spans="1:11" x14ac:dyDescent="0.2">
      <c r="A1469" s="365"/>
      <c r="B1469" s="365"/>
      <c r="C1469" s="31"/>
      <c r="D1469" s="25"/>
      <c r="E1469" s="134"/>
      <c r="F1469" s="206"/>
      <c r="G1469" s="624"/>
      <c r="H1469" s="625"/>
      <c r="I1469" s="311"/>
      <c r="J1469" s="39"/>
      <c r="K1469" s="39"/>
    </row>
    <row r="1470" spans="1:11" x14ac:dyDescent="0.2">
      <c r="A1470" s="365"/>
      <c r="B1470" s="365"/>
      <c r="C1470" s="31"/>
      <c r="D1470" s="25"/>
      <c r="E1470" s="134"/>
      <c r="J1470" s="39"/>
      <c r="K1470" s="39"/>
    </row>
    <row r="1471" spans="1:11" x14ac:dyDescent="0.2">
      <c r="A1471" s="365"/>
      <c r="B1471" s="365"/>
      <c r="C1471" s="31"/>
      <c r="D1471" s="25"/>
      <c r="E1471" s="134"/>
      <c r="G1471" s="626"/>
      <c r="H1471" s="627"/>
      <c r="I1471" s="47"/>
      <c r="J1471" s="39"/>
      <c r="K1471" s="39"/>
    </row>
    <row r="1472" spans="1:11" x14ac:dyDescent="0.2">
      <c r="A1472" s="365"/>
      <c r="B1472" s="365"/>
      <c r="C1472" s="31"/>
      <c r="D1472" s="25"/>
      <c r="E1472" s="134"/>
      <c r="F1472" s="237"/>
      <c r="G1472" s="628"/>
      <c r="H1472" s="629"/>
      <c r="I1472" s="47"/>
      <c r="J1472" s="39"/>
      <c r="K1472" s="39"/>
    </row>
    <row r="1473" spans="1:11" x14ac:dyDescent="0.2">
      <c r="A1473" s="25"/>
      <c r="B1473" s="365"/>
      <c r="C1473" s="31"/>
      <c r="D1473" s="25"/>
      <c r="E1473" s="134"/>
      <c r="F1473" s="166"/>
      <c r="G1473" s="338"/>
      <c r="H1473" s="509"/>
      <c r="I1473" s="630"/>
      <c r="J1473" s="39"/>
      <c r="K1473" s="39"/>
    </row>
    <row r="1474" spans="1:11" ht="60" x14ac:dyDescent="0.2">
      <c r="A1474" s="16">
        <v>119</v>
      </c>
      <c r="B1474" s="631"/>
      <c r="C1474" s="17" t="s">
        <v>392</v>
      </c>
      <c r="D1474" s="16"/>
      <c r="E1474" s="122" t="s">
        <v>221</v>
      </c>
      <c r="F1474" s="632" t="s">
        <v>435</v>
      </c>
      <c r="G1474" s="298">
        <v>44507</v>
      </c>
      <c r="H1474" s="633">
        <v>44871</v>
      </c>
      <c r="I1474" s="634" t="s">
        <v>745</v>
      </c>
      <c r="J1474" s="39"/>
      <c r="K1474" s="39"/>
    </row>
    <row r="1475" spans="1:11" x14ac:dyDescent="0.2">
      <c r="A1475" s="365"/>
      <c r="B1475" s="365"/>
      <c r="C1475" s="31"/>
      <c r="D1475" s="25"/>
      <c r="E1475" s="134"/>
      <c r="F1475" s="134"/>
      <c r="G1475" s="133"/>
      <c r="H1475" s="133"/>
      <c r="I1475" s="134"/>
      <c r="J1475" s="23"/>
      <c r="K1475" s="24"/>
    </row>
    <row r="1476" spans="1:11" x14ac:dyDescent="0.2">
      <c r="A1476" s="365"/>
      <c r="B1476" s="365"/>
      <c r="C1476" s="31"/>
      <c r="D1476" s="25"/>
      <c r="E1476" s="134"/>
      <c r="F1476" s="171" t="s">
        <v>469</v>
      </c>
      <c r="G1476" s="170">
        <v>44568</v>
      </c>
      <c r="H1476" s="170" t="s">
        <v>613</v>
      </c>
      <c r="I1476" s="171" t="s">
        <v>780</v>
      </c>
      <c r="J1476" s="24"/>
      <c r="K1476" s="24"/>
    </row>
    <row r="1477" spans="1:11" x14ac:dyDescent="0.2">
      <c r="A1477" s="365"/>
      <c r="B1477" s="365"/>
      <c r="C1477" s="31"/>
      <c r="D1477" s="25"/>
      <c r="E1477" s="134"/>
      <c r="J1477" s="39"/>
      <c r="K1477" s="39"/>
    </row>
    <row r="1478" spans="1:11" x14ac:dyDescent="0.2">
      <c r="A1478" s="365"/>
      <c r="B1478" s="365"/>
      <c r="C1478" s="31"/>
      <c r="D1478" s="25"/>
      <c r="E1478" s="134"/>
      <c r="F1478" s="41" t="s">
        <v>750</v>
      </c>
      <c r="G1478" s="161">
        <v>44592</v>
      </c>
      <c r="H1478" s="623">
        <v>44602</v>
      </c>
      <c r="I1478" s="214" t="s">
        <v>751</v>
      </c>
      <c r="J1478" s="39"/>
      <c r="K1478" s="39"/>
    </row>
    <row r="1479" spans="1:11" x14ac:dyDescent="0.2">
      <c r="A1479" s="365"/>
      <c r="B1479" s="365"/>
      <c r="C1479" s="31"/>
      <c r="D1479" s="25"/>
      <c r="E1479" s="134"/>
      <c r="F1479" s="41" t="s">
        <v>428</v>
      </c>
      <c r="G1479" s="215">
        <v>44746</v>
      </c>
      <c r="H1479" s="635">
        <v>44771</v>
      </c>
      <c r="I1479" s="590"/>
      <c r="J1479" s="39"/>
      <c r="K1479" s="39"/>
    </row>
    <row r="1480" spans="1:11" x14ac:dyDescent="0.2">
      <c r="A1480" s="365"/>
      <c r="B1480" s="365"/>
      <c r="C1480" s="31"/>
      <c r="D1480" s="25"/>
      <c r="E1480" s="134"/>
      <c r="F1480" s="41" t="s">
        <v>428</v>
      </c>
      <c r="G1480" s="215">
        <v>44900</v>
      </c>
      <c r="H1480" s="635">
        <v>44913</v>
      </c>
      <c r="I1480" s="590"/>
      <c r="J1480" s="39"/>
      <c r="K1480" s="39"/>
    </row>
    <row r="1481" spans="1:11" x14ac:dyDescent="0.2">
      <c r="A1481" s="365"/>
      <c r="B1481" s="365"/>
      <c r="C1481" s="31"/>
      <c r="D1481" s="25"/>
      <c r="E1481" s="134"/>
      <c r="F1481" s="636"/>
      <c r="H1481" s="46"/>
      <c r="I1481" s="47"/>
      <c r="J1481" s="39"/>
      <c r="K1481" s="39"/>
    </row>
    <row r="1482" spans="1:11" x14ac:dyDescent="0.2">
      <c r="A1482" s="365"/>
      <c r="B1482" s="365"/>
      <c r="C1482" s="31"/>
      <c r="D1482" s="25"/>
      <c r="E1482" s="134"/>
      <c r="F1482" s="636" t="s">
        <v>752</v>
      </c>
      <c r="G1482" s="133">
        <v>44585</v>
      </c>
      <c r="H1482" s="509">
        <v>44589</v>
      </c>
      <c r="I1482" s="313" t="s">
        <v>753</v>
      </c>
      <c r="J1482" s="39"/>
      <c r="K1482" s="39"/>
    </row>
    <row r="1483" spans="1:11" x14ac:dyDescent="0.2">
      <c r="A1483" s="365"/>
      <c r="B1483" s="365"/>
      <c r="C1483" s="31"/>
      <c r="D1483" s="25"/>
      <c r="E1483" s="134"/>
      <c r="F1483" s="636"/>
      <c r="H1483" s="46"/>
      <c r="I1483" s="47"/>
      <c r="J1483" s="39"/>
      <c r="K1483" s="39"/>
    </row>
    <row r="1484" spans="1:11" x14ac:dyDescent="0.2">
      <c r="A1484" s="365"/>
      <c r="B1484" s="365"/>
      <c r="C1484" s="31"/>
      <c r="D1484" s="25"/>
      <c r="E1484" s="134"/>
      <c r="F1484" s="637"/>
      <c r="G1484" s="338"/>
      <c r="H1484" s="509"/>
      <c r="I1484" s="553"/>
      <c r="J1484" s="39"/>
      <c r="K1484" s="39"/>
    </row>
    <row r="1485" spans="1:11" x14ac:dyDescent="0.2">
      <c r="A1485" s="365"/>
      <c r="B1485" s="365"/>
      <c r="C1485" s="31"/>
      <c r="D1485" s="25"/>
      <c r="E1485" s="134"/>
      <c r="F1485" s="116"/>
      <c r="G1485" s="338"/>
      <c r="H1485" s="638"/>
      <c r="I1485" s="553"/>
      <c r="J1485" s="23"/>
      <c r="K1485" s="24"/>
    </row>
    <row r="1486" spans="1:11" ht="70.5" customHeight="1" x14ac:dyDescent="0.2">
      <c r="A1486" s="16">
        <v>120</v>
      </c>
      <c r="B1486" s="631"/>
      <c r="C1486" s="17" t="s">
        <v>393</v>
      </c>
      <c r="D1486" s="16"/>
      <c r="E1486" s="122" t="s">
        <v>175</v>
      </c>
      <c r="F1486" s="408"/>
      <c r="G1486" s="407"/>
      <c r="H1486" s="639"/>
      <c r="I1486" s="640"/>
      <c r="J1486" s="24"/>
      <c r="K1486" s="24"/>
    </row>
    <row r="1487" spans="1:11" x14ac:dyDescent="0.2">
      <c r="A1487" s="365"/>
      <c r="B1487" s="365"/>
      <c r="C1487" s="31"/>
      <c r="D1487" s="25"/>
      <c r="E1487" s="134"/>
      <c r="F1487" s="41" t="s">
        <v>428</v>
      </c>
      <c r="G1487" s="284">
        <v>44608</v>
      </c>
      <c r="H1487" s="284">
        <v>44617</v>
      </c>
      <c r="I1487" s="214"/>
      <c r="J1487" s="24"/>
      <c r="K1487" s="24"/>
    </row>
    <row r="1488" spans="1:11" x14ac:dyDescent="0.2">
      <c r="A1488" s="365"/>
      <c r="B1488" s="365"/>
      <c r="C1488" s="31"/>
      <c r="D1488" s="25"/>
      <c r="E1488" s="619"/>
      <c r="F1488" s="41" t="s">
        <v>428</v>
      </c>
      <c r="G1488" s="284">
        <v>44746</v>
      </c>
      <c r="H1488" s="284">
        <v>44775</v>
      </c>
      <c r="I1488" s="214"/>
      <c r="J1488" s="24"/>
      <c r="K1488" s="24"/>
    </row>
    <row r="1489" spans="1:11" x14ac:dyDescent="0.2">
      <c r="A1489" s="365"/>
      <c r="B1489" s="641"/>
      <c r="C1489" s="31"/>
      <c r="D1489" s="25"/>
      <c r="E1489" s="619"/>
      <c r="F1489" s="41" t="s">
        <v>466</v>
      </c>
      <c r="G1489" s="284">
        <v>44900</v>
      </c>
      <c r="H1489" s="284">
        <v>44909</v>
      </c>
      <c r="I1489" s="214"/>
      <c r="J1489" s="39"/>
      <c r="K1489" s="39"/>
    </row>
    <row r="1490" spans="1:11" x14ac:dyDescent="0.2">
      <c r="A1490" s="365"/>
      <c r="B1490" s="641"/>
      <c r="C1490" s="642"/>
      <c r="D1490" s="643"/>
      <c r="E1490" s="644"/>
      <c r="J1490" s="39"/>
      <c r="K1490" s="39"/>
    </row>
    <row r="1491" spans="1:11" x14ac:dyDescent="0.2">
      <c r="A1491" s="365"/>
      <c r="B1491" s="641"/>
      <c r="C1491" s="642"/>
      <c r="D1491" s="643"/>
      <c r="E1491" s="644"/>
      <c r="F1491" s="261" t="s">
        <v>778</v>
      </c>
      <c r="G1491" s="262">
        <v>44568</v>
      </c>
      <c r="H1491" s="645" t="s">
        <v>613</v>
      </c>
      <c r="I1491" s="646" t="s">
        <v>779</v>
      </c>
      <c r="J1491" s="39"/>
      <c r="K1491" s="39"/>
    </row>
    <row r="1492" spans="1:11" x14ac:dyDescent="0.2">
      <c r="A1492" s="365"/>
      <c r="B1492" s="641"/>
      <c r="C1492" s="642"/>
      <c r="D1492" s="643"/>
      <c r="E1492" s="644"/>
      <c r="F1492" s="105" t="s">
        <v>754</v>
      </c>
      <c r="G1492" s="104" t="s">
        <v>747</v>
      </c>
      <c r="H1492" s="104" t="s">
        <v>748</v>
      </c>
      <c r="I1492" s="105" t="s">
        <v>749</v>
      </c>
      <c r="J1492" s="39"/>
      <c r="K1492" s="39"/>
    </row>
    <row r="1493" spans="1:11" x14ac:dyDescent="0.2">
      <c r="A1493" s="365"/>
      <c r="B1493" s="641"/>
      <c r="C1493" s="642"/>
      <c r="D1493" s="643"/>
      <c r="E1493" s="647"/>
      <c r="J1493" s="39"/>
      <c r="K1493" s="39"/>
    </row>
    <row r="1494" spans="1:11" x14ac:dyDescent="0.2">
      <c r="A1494" s="365"/>
      <c r="B1494" s="641"/>
      <c r="C1494" s="642"/>
      <c r="D1494" s="643"/>
      <c r="E1494" s="647"/>
      <c r="H1494" s="46"/>
      <c r="I1494" s="47"/>
      <c r="J1494" s="39"/>
      <c r="K1494" s="39"/>
    </row>
    <row r="1495" spans="1:11" x14ac:dyDescent="0.2">
      <c r="A1495" s="365"/>
      <c r="B1495" s="641"/>
      <c r="C1495" s="642"/>
      <c r="D1495" s="643"/>
      <c r="E1495" s="647"/>
      <c r="F1495" s="25"/>
      <c r="G1495" s="78"/>
      <c r="H1495" s="79"/>
      <c r="I1495" s="648"/>
      <c r="J1495" s="39"/>
      <c r="K1495" s="39"/>
    </row>
    <row r="1496" spans="1:11" x14ac:dyDescent="0.2">
      <c r="A1496" s="365"/>
      <c r="B1496" s="365"/>
      <c r="C1496" s="642"/>
      <c r="D1496" s="643"/>
      <c r="E1496" s="647"/>
      <c r="F1496" s="25"/>
      <c r="G1496" s="78"/>
      <c r="H1496" s="79"/>
      <c r="I1496" s="648"/>
      <c r="J1496" s="39"/>
      <c r="K1496" s="39"/>
    </row>
    <row r="1497" spans="1:11" ht="71.25" customHeight="1" x14ac:dyDescent="0.2">
      <c r="A1497" s="16">
        <v>121</v>
      </c>
      <c r="B1497" s="279"/>
      <c r="C1497" s="17" t="s">
        <v>394</v>
      </c>
      <c r="D1497" s="16"/>
      <c r="E1497" s="122" t="s">
        <v>465</v>
      </c>
      <c r="F1497" s="279"/>
      <c r="G1497" s="422"/>
      <c r="H1497" s="423"/>
      <c r="I1497" s="649"/>
      <c r="J1497" s="23"/>
      <c r="K1497" s="24"/>
    </row>
    <row r="1498" spans="1:11" ht="24" customHeight="1" x14ac:dyDescent="0.2">
      <c r="A1498" s="365"/>
      <c r="B1498" s="641"/>
      <c r="C1498" s="31"/>
      <c r="D1498" s="643"/>
      <c r="E1498" s="647"/>
      <c r="F1498" s="41" t="s">
        <v>428</v>
      </c>
      <c r="G1498" s="284">
        <v>44571</v>
      </c>
      <c r="H1498" s="284">
        <v>44610</v>
      </c>
      <c r="I1498" s="214" t="s">
        <v>533</v>
      </c>
      <c r="J1498" s="24"/>
      <c r="K1498" s="24"/>
    </row>
    <row r="1499" spans="1:11" x14ac:dyDescent="0.2">
      <c r="A1499" s="365"/>
      <c r="B1499" s="365"/>
      <c r="C1499" s="642"/>
      <c r="D1499" s="643"/>
      <c r="E1499" s="647"/>
      <c r="J1499" s="24"/>
      <c r="K1499" s="24"/>
    </row>
    <row r="1500" spans="1:11" x14ac:dyDescent="0.2">
      <c r="A1500" s="365"/>
      <c r="B1500" s="365"/>
      <c r="C1500" s="642"/>
      <c r="D1500" s="643"/>
      <c r="E1500" s="647"/>
      <c r="J1500" s="39"/>
      <c r="K1500" s="39"/>
    </row>
    <row r="1501" spans="1:11" x14ac:dyDescent="0.2">
      <c r="A1501" s="365"/>
      <c r="B1501" s="365"/>
      <c r="C1501" s="642"/>
      <c r="D1501" s="643"/>
      <c r="E1501" s="647"/>
      <c r="F1501" s="201"/>
      <c r="G1501" s="312"/>
      <c r="H1501" s="312"/>
      <c r="I1501" s="650"/>
    </row>
    <row r="1502" spans="1:11" x14ac:dyDescent="0.2">
      <c r="A1502" s="365"/>
      <c r="B1502" s="365"/>
      <c r="C1502" s="642"/>
      <c r="D1502" s="643"/>
      <c r="E1502" s="644"/>
    </row>
    <row r="1503" spans="1:11" x14ac:dyDescent="0.2">
      <c r="A1503" s="365"/>
      <c r="B1503" s="365"/>
      <c r="C1503" s="642"/>
      <c r="D1503" s="643"/>
      <c r="E1503" s="644"/>
    </row>
    <row r="1504" spans="1:11" x14ac:dyDescent="0.2">
      <c r="A1504" s="365"/>
      <c r="B1504" s="365"/>
      <c r="C1504" s="642"/>
      <c r="D1504" s="643"/>
      <c r="E1504" s="647"/>
      <c r="F1504" s="451"/>
      <c r="G1504" s="262"/>
      <c r="H1504" s="651"/>
      <c r="I1504" s="652"/>
    </row>
    <row r="1505" spans="1:11" x14ac:dyDescent="0.2">
      <c r="A1505" s="365"/>
      <c r="B1505" s="365"/>
      <c r="C1505" s="642"/>
      <c r="D1505" s="643"/>
      <c r="E1505" s="647"/>
      <c r="F1505" s="166"/>
      <c r="G1505" s="133"/>
      <c r="H1505" s="653"/>
      <c r="I1505" s="654"/>
    </row>
    <row r="1506" spans="1:11" x14ac:dyDescent="0.2">
      <c r="A1506" s="365"/>
      <c r="B1506" s="365"/>
      <c r="C1506" s="642"/>
      <c r="D1506" s="643"/>
      <c r="E1506" s="647"/>
      <c r="F1506" s="166"/>
      <c r="G1506" s="133"/>
      <c r="H1506" s="653"/>
      <c r="I1506" s="654"/>
    </row>
    <row r="1507" spans="1:11" x14ac:dyDescent="0.2">
      <c r="A1507" s="365"/>
      <c r="B1507" s="365"/>
      <c r="C1507" s="597"/>
      <c r="D1507" s="25"/>
      <c r="E1507" s="200"/>
      <c r="F1507" s="505"/>
      <c r="G1507" s="153"/>
      <c r="H1507" s="655"/>
      <c r="I1507" s="654"/>
    </row>
    <row r="1508" spans="1:11" ht="45" x14ac:dyDescent="0.2">
      <c r="A1508" s="16">
        <v>122</v>
      </c>
      <c r="B1508" s="656"/>
      <c r="C1508" s="657" t="s">
        <v>180</v>
      </c>
      <c r="D1508" s="658" t="s">
        <v>196</v>
      </c>
      <c r="E1508" s="537" t="s">
        <v>181</v>
      </c>
      <c r="F1508" s="372" t="s">
        <v>350</v>
      </c>
      <c r="G1508" s="659">
        <v>44372</v>
      </c>
      <c r="H1508" s="660">
        <v>44567</v>
      </c>
      <c r="I1508" s="661" t="s">
        <v>384</v>
      </c>
      <c r="J1508" s="23"/>
      <c r="K1508" s="24"/>
    </row>
    <row r="1509" spans="1:11" x14ac:dyDescent="0.2">
      <c r="A1509" s="365"/>
      <c r="B1509" s="365"/>
      <c r="C1509" s="611"/>
      <c r="D1509" s="303"/>
      <c r="E1509" s="303"/>
      <c r="F1509" s="372" t="s">
        <v>350</v>
      </c>
      <c r="G1509" s="152">
        <v>44569</v>
      </c>
      <c r="H1509" s="152" t="s">
        <v>342</v>
      </c>
      <c r="I1509" s="151" t="s">
        <v>519</v>
      </c>
    </row>
    <row r="1510" spans="1:11" x14ac:dyDescent="0.2">
      <c r="A1510" s="365"/>
      <c r="B1510" s="365"/>
      <c r="C1510" s="611"/>
      <c r="D1510" s="303"/>
      <c r="E1510" s="303"/>
    </row>
    <row r="1511" spans="1:11" x14ac:dyDescent="0.2">
      <c r="A1511" s="365"/>
      <c r="B1511" s="365"/>
      <c r="C1511" s="611"/>
      <c r="D1511" s="303"/>
      <c r="E1511" s="303"/>
      <c r="F1511" s="41" t="s">
        <v>584</v>
      </c>
      <c r="G1511" s="161">
        <v>44568</v>
      </c>
      <c r="H1511" s="623"/>
      <c r="I1511" s="86" t="s">
        <v>585</v>
      </c>
    </row>
    <row r="1512" spans="1:11" x14ac:dyDescent="0.2">
      <c r="A1512" s="365"/>
      <c r="B1512" s="365"/>
      <c r="C1512" s="611"/>
      <c r="D1512" s="303"/>
      <c r="E1512" s="303"/>
      <c r="H1512" s="46"/>
      <c r="I1512" s="47"/>
    </row>
    <row r="1513" spans="1:11" x14ac:dyDescent="0.2">
      <c r="A1513" s="365"/>
      <c r="B1513" s="365"/>
      <c r="C1513" s="611"/>
      <c r="D1513" s="303"/>
      <c r="E1513" s="303"/>
      <c r="F1513" s="74"/>
      <c r="G1513" s="78"/>
      <c r="H1513" s="79"/>
      <c r="I1513" s="40"/>
    </row>
    <row r="1514" spans="1:11" x14ac:dyDescent="0.2">
      <c r="A1514" s="365"/>
      <c r="B1514" s="365"/>
      <c r="C1514" s="611"/>
      <c r="D1514" s="303"/>
      <c r="E1514" s="303"/>
      <c r="F1514" s="25"/>
      <c r="H1514" s="46"/>
      <c r="I1514" s="30"/>
    </row>
    <row r="1515" spans="1:11" x14ac:dyDescent="0.2">
      <c r="A1515" s="365"/>
      <c r="B1515" s="365"/>
      <c r="C1515" s="611"/>
      <c r="D1515" s="303"/>
      <c r="E1515" s="303"/>
      <c r="F1515" s="25"/>
      <c r="H1515" s="46"/>
      <c r="I1515" s="30"/>
    </row>
    <row r="1516" spans="1:11" x14ac:dyDescent="0.2">
      <c r="A1516" s="365"/>
      <c r="B1516" s="365"/>
      <c r="C1516" s="611"/>
      <c r="D1516" s="303"/>
      <c r="E1516" s="303"/>
      <c r="F1516" s="25"/>
      <c r="H1516" s="46"/>
      <c r="I1516" s="30"/>
    </row>
    <row r="1517" spans="1:11" x14ac:dyDescent="0.2">
      <c r="A1517" s="365"/>
      <c r="B1517" s="365"/>
      <c r="C1517" s="611"/>
      <c r="D1517" s="303"/>
      <c r="E1517" s="303"/>
      <c r="F1517" s="25"/>
      <c r="H1517" s="46"/>
      <c r="I1517" s="30"/>
    </row>
    <row r="1518" spans="1:11" x14ac:dyDescent="0.2">
      <c r="A1518" s="25"/>
      <c r="B1518" s="25"/>
      <c r="C1518" s="611"/>
      <c r="D1518" s="364"/>
      <c r="E1518" s="364"/>
      <c r="F1518" s="25"/>
      <c r="H1518" s="46"/>
      <c r="I1518" s="30"/>
    </row>
    <row r="1519" spans="1:11" ht="60" x14ac:dyDescent="0.2">
      <c r="A1519" s="16">
        <v>123</v>
      </c>
      <c r="B1519" s="631"/>
      <c r="C1519" s="17" t="s">
        <v>229</v>
      </c>
      <c r="D1519" s="16" t="s">
        <v>197</v>
      </c>
      <c r="E1519" s="122" t="s">
        <v>182</v>
      </c>
      <c r="F1519" s="16"/>
      <c r="G1519" s="471"/>
      <c r="H1519" s="662"/>
      <c r="I1519" s="663"/>
      <c r="J1519" s="23"/>
      <c r="K1519" s="24"/>
    </row>
    <row r="1520" spans="1:11" x14ac:dyDescent="0.2">
      <c r="A1520" s="365"/>
      <c r="B1520" s="365"/>
      <c r="C1520" s="31"/>
      <c r="D1520" s="25"/>
      <c r="E1520" s="134"/>
      <c r="F1520" s="41" t="s">
        <v>428</v>
      </c>
      <c r="G1520" s="84">
        <v>44746</v>
      </c>
      <c r="H1520" s="84">
        <v>44775</v>
      </c>
      <c r="I1520" s="251"/>
      <c r="J1520" s="24"/>
      <c r="K1520" s="24"/>
    </row>
    <row r="1521" spans="1:11" x14ac:dyDescent="0.2">
      <c r="A1521" s="365"/>
      <c r="B1521" s="365"/>
      <c r="C1521" s="31"/>
      <c r="D1521" s="25"/>
      <c r="E1521" s="134"/>
      <c r="F1521" s="41" t="s">
        <v>428</v>
      </c>
      <c r="G1521" s="84">
        <v>44886</v>
      </c>
      <c r="H1521" s="84">
        <v>44915</v>
      </c>
      <c r="I1521" s="251"/>
      <c r="J1521" s="24"/>
      <c r="K1521" s="24"/>
    </row>
    <row r="1522" spans="1:11" x14ac:dyDescent="0.2">
      <c r="A1522" s="365"/>
      <c r="B1522" s="365"/>
      <c r="C1522" s="31"/>
      <c r="D1522" s="25"/>
      <c r="E1522" s="134"/>
      <c r="F1522" s="41" t="s">
        <v>431</v>
      </c>
      <c r="G1522" s="84">
        <v>44623</v>
      </c>
      <c r="H1522" s="85">
        <v>44652</v>
      </c>
      <c r="I1522" s="86"/>
      <c r="J1522" s="39"/>
      <c r="K1522" s="39"/>
    </row>
    <row r="1523" spans="1:11" x14ac:dyDescent="0.2">
      <c r="A1523" s="365"/>
      <c r="B1523" s="365"/>
      <c r="C1523" s="31"/>
      <c r="D1523" s="25"/>
      <c r="E1523" s="134"/>
      <c r="F1523" s="206"/>
      <c r="G1523" s="196"/>
      <c r="H1523" s="196"/>
      <c r="I1523" s="206"/>
      <c r="J1523" s="39"/>
      <c r="K1523" s="39"/>
    </row>
    <row r="1524" spans="1:11" x14ac:dyDescent="0.2">
      <c r="A1524" s="365"/>
      <c r="B1524" s="365"/>
      <c r="C1524" s="31"/>
      <c r="D1524" s="25"/>
      <c r="E1524" s="134"/>
      <c r="F1524" s="171" t="s">
        <v>389</v>
      </c>
      <c r="G1524" s="221">
        <v>44440</v>
      </c>
      <c r="H1524" s="664">
        <v>44620</v>
      </c>
      <c r="I1524" s="105" t="s">
        <v>398</v>
      </c>
      <c r="J1524" s="39"/>
      <c r="K1524" s="39"/>
    </row>
    <row r="1525" spans="1:11" x14ac:dyDescent="0.2">
      <c r="A1525" s="365"/>
      <c r="B1525" s="365"/>
      <c r="C1525" s="31"/>
      <c r="D1525" s="25"/>
      <c r="E1525" s="134"/>
      <c r="F1525" s="486" t="s">
        <v>529</v>
      </c>
      <c r="G1525" s="254">
        <v>44573</v>
      </c>
      <c r="H1525" s="665">
        <v>44575</v>
      </c>
      <c r="I1525" s="347" t="s">
        <v>706</v>
      </c>
      <c r="J1525" s="39"/>
      <c r="K1525" s="39"/>
    </row>
    <row r="1526" spans="1:11" x14ac:dyDescent="0.2">
      <c r="A1526" s="365"/>
      <c r="B1526" s="365"/>
      <c r="C1526" s="31"/>
      <c r="D1526" s="25"/>
      <c r="E1526" s="134"/>
      <c r="F1526" s="486" t="s">
        <v>529</v>
      </c>
      <c r="G1526" s="254">
        <v>44569</v>
      </c>
      <c r="H1526" s="665"/>
      <c r="I1526" s="347" t="s">
        <v>622</v>
      </c>
      <c r="J1526" s="39"/>
      <c r="K1526" s="39"/>
    </row>
    <row r="1527" spans="1:11" x14ac:dyDescent="0.2">
      <c r="A1527" s="365"/>
      <c r="B1527" s="365"/>
      <c r="C1527" s="31"/>
      <c r="D1527" s="25"/>
      <c r="E1527" s="134"/>
      <c r="J1527" s="39"/>
      <c r="K1527" s="39"/>
    </row>
    <row r="1528" spans="1:11" x14ac:dyDescent="0.2">
      <c r="A1528" s="365"/>
      <c r="B1528" s="365"/>
      <c r="C1528" s="31"/>
      <c r="D1528" s="25"/>
      <c r="E1528" s="134"/>
      <c r="J1528" s="39"/>
      <c r="K1528" s="39"/>
    </row>
    <row r="1529" spans="1:11" x14ac:dyDescent="0.2">
      <c r="A1529" s="365"/>
      <c r="B1529" s="365"/>
      <c r="C1529" s="31"/>
      <c r="D1529" s="25"/>
      <c r="E1529" s="134"/>
      <c r="J1529" s="39"/>
      <c r="K1529" s="39"/>
    </row>
    <row r="1530" spans="1:11" x14ac:dyDescent="0.2">
      <c r="A1530" s="365"/>
      <c r="B1530" s="365"/>
      <c r="C1530" s="31"/>
      <c r="D1530" s="25"/>
      <c r="E1530" s="134"/>
      <c r="G1530" s="338"/>
      <c r="H1530" s="666"/>
      <c r="I1530" s="30"/>
      <c r="J1530" s="39"/>
      <c r="K1530" s="39"/>
    </row>
    <row r="1531" spans="1:11" x14ac:dyDescent="0.2">
      <c r="A1531" s="365"/>
      <c r="B1531" s="365"/>
      <c r="C1531" s="31"/>
      <c r="D1531" s="25"/>
      <c r="E1531" s="134"/>
      <c r="G1531" s="338"/>
      <c r="H1531" s="666"/>
      <c r="I1531" s="30"/>
      <c r="J1531" s="39"/>
      <c r="K1531" s="39"/>
    </row>
    <row r="1532" spans="1:11" x14ac:dyDescent="0.2">
      <c r="A1532" s="365"/>
      <c r="B1532" s="365"/>
      <c r="C1532" s="31"/>
      <c r="D1532" s="25"/>
      <c r="E1532" s="134"/>
      <c r="G1532" s="338"/>
      <c r="H1532" s="666"/>
      <c r="I1532" s="30"/>
      <c r="J1532" s="39"/>
      <c r="K1532" s="39"/>
    </row>
    <row r="1533" spans="1:11" x14ac:dyDescent="0.2">
      <c r="A1533" s="25"/>
      <c r="B1533" s="25"/>
      <c r="C1533" s="31"/>
      <c r="D1533" s="25"/>
      <c r="E1533" s="134"/>
      <c r="F1533" s="166"/>
      <c r="G1533" s="28"/>
      <c r="H1533" s="509"/>
      <c r="I1533" s="30"/>
      <c r="J1533" s="39"/>
      <c r="K1533" s="39"/>
    </row>
    <row r="1534" spans="1:11" ht="45" x14ac:dyDescent="0.2">
      <c r="A1534" s="122">
        <v>124</v>
      </c>
      <c r="B1534" s="667"/>
      <c r="C1534" s="17" t="s">
        <v>230</v>
      </c>
      <c r="D1534" s="16"/>
      <c r="E1534" s="16" t="s">
        <v>212</v>
      </c>
      <c r="F1534" s="305"/>
      <c r="G1534" s="668"/>
      <c r="H1534" s="669"/>
      <c r="I1534" s="123"/>
      <c r="J1534" s="23"/>
      <c r="K1534" s="24"/>
    </row>
    <row r="1535" spans="1:11" x14ac:dyDescent="0.2">
      <c r="A1535" s="237"/>
      <c r="B1535" s="237"/>
      <c r="C1535" s="31"/>
      <c r="D1535" s="25"/>
      <c r="E1535" s="619"/>
      <c r="F1535" s="72"/>
      <c r="G1535" s="75"/>
      <c r="H1535" s="120"/>
      <c r="I1535" s="382"/>
      <c r="J1535" s="24"/>
      <c r="K1535" s="24"/>
    </row>
    <row r="1536" spans="1:11" x14ac:dyDescent="0.2">
      <c r="A1536" s="670"/>
      <c r="B1536" s="237"/>
      <c r="C1536" s="31"/>
      <c r="D1536" s="25"/>
      <c r="E1536" s="619"/>
      <c r="F1536" s="179" t="s">
        <v>379</v>
      </c>
      <c r="G1536" s="351">
        <v>44578</v>
      </c>
      <c r="H1536" s="665">
        <v>44579</v>
      </c>
      <c r="I1536" s="671" t="s">
        <v>668</v>
      </c>
      <c r="J1536" s="24"/>
      <c r="K1536" s="24"/>
    </row>
    <row r="1537" spans="1:11" x14ac:dyDescent="0.2">
      <c r="A1537" s="670"/>
      <c r="B1537" s="237"/>
      <c r="C1537" s="31"/>
      <c r="D1537" s="25"/>
      <c r="E1537" s="134"/>
      <c r="F1537" s="171" t="s">
        <v>530</v>
      </c>
      <c r="G1537" s="170">
        <v>44573</v>
      </c>
      <c r="H1537" s="170">
        <v>44575</v>
      </c>
      <c r="I1537" s="171" t="s">
        <v>705</v>
      </c>
      <c r="J1537" s="24"/>
      <c r="K1537" s="24"/>
    </row>
    <row r="1538" spans="1:11" x14ac:dyDescent="0.2">
      <c r="A1538" s="672"/>
      <c r="B1538" s="237"/>
      <c r="C1538" s="31"/>
      <c r="D1538" s="25"/>
      <c r="E1538" s="134"/>
      <c r="F1538" s="171" t="s">
        <v>530</v>
      </c>
      <c r="G1538" s="351">
        <v>44569</v>
      </c>
      <c r="H1538" s="665"/>
      <c r="I1538" s="671" t="s">
        <v>621</v>
      </c>
      <c r="J1538" s="39"/>
      <c r="K1538" s="39"/>
    </row>
    <row r="1539" spans="1:11" x14ac:dyDescent="0.2">
      <c r="A1539" s="672"/>
      <c r="B1539" s="237"/>
      <c r="C1539" s="31"/>
      <c r="D1539" s="25"/>
      <c r="E1539" s="134"/>
      <c r="F1539" s="134"/>
      <c r="G1539" s="178"/>
      <c r="H1539" s="37"/>
      <c r="I1539" s="673"/>
      <c r="J1539" s="39"/>
      <c r="K1539" s="39"/>
    </row>
    <row r="1540" spans="1:11" x14ac:dyDescent="0.2">
      <c r="A1540" s="672"/>
      <c r="B1540" s="237"/>
      <c r="C1540" s="31"/>
      <c r="D1540" s="25"/>
      <c r="E1540" s="134"/>
      <c r="F1540" s="41" t="s">
        <v>597</v>
      </c>
      <c r="G1540" s="161">
        <v>44571</v>
      </c>
      <c r="H1540" s="623"/>
      <c r="I1540" s="86" t="s">
        <v>598</v>
      </c>
      <c r="J1540" s="39"/>
      <c r="K1540" s="39"/>
    </row>
    <row r="1541" spans="1:11" x14ac:dyDescent="0.2">
      <c r="A1541" s="672"/>
      <c r="B1541" s="237"/>
      <c r="C1541" s="31"/>
      <c r="D1541" s="25"/>
      <c r="E1541" s="134"/>
      <c r="F1541" s="41" t="s">
        <v>428</v>
      </c>
      <c r="G1541" s="161">
        <v>44813</v>
      </c>
      <c r="H1541" s="161">
        <v>44842</v>
      </c>
      <c r="I1541" s="162"/>
      <c r="J1541" s="39"/>
      <c r="K1541" s="39"/>
    </row>
    <row r="1542" spans="1:11" x14ac:dyDescent="0.2">
      <c r="A1542" s="672"/>
      <c r="B1542" s="237"/>
      <c r="C1542" s="31"/>
      <c r="D1542" s="25"/>
      <c r="E1542" s="134"/>
      <c r="F1542" s="27"/>
      <c r="G1542" s="28"/>
      <c r="H1542" s="666"/>
      <c r="I1542" s="30"/>
      <c r="J1542" s="39"/>
      <c r="K1542" s="39"/>
    </row>
    <row r="1543" spans="1:11" x14ac:dyDescent="0.2">
      <c r="A1543" s="237"/>
      <c r="B1543" s="237"/>
      <c r="C1543" s="31"/>
      <c r="D1543" s="25"/>
      <c r="E1543" s="134"/>
      <c r="H1543" s="46"/>
      <c r="I1543" s="47"/>
      <c r="J1543" s="39"/>
      <c r="K1543" s="39"/>
    </row>
    <row r="1544" spans="1:11" x14ac:dyDescent="0.2">
      <c r="A1544" s="237"/>
      <c r="B1544" s="237"/>
      <c r="C1544" s="31"/>
      <c r="D1544" s="25"/>
      <c r="E1544" s="134"/>
      <c r="H1544" s="46"/>
      <c r="I1544" s="47"/>
      <c r="J1544" s="39"/>
      <c r="K1544" s="39"/>
    </row>
    <row r="1545" spans="1:11" x14ac:dyDescent="0.2">
      <c r="A1545" s="134"/>
      <c r="B1545" s="237"/>
      <c r="C1545" s="31"/>
      <c r="D1545" s="25"/>
      <c r="E1545" s="134"/>
      <c r="F1545" s="567"/>
      <c r="G1545" s="28"/>
      <c r="H1545" s="509"/>
      <c r="I1545" s="313"/>
      <c r="J1545" s="39"/>
      <c r="K1545" s="39"/>
    </row>
    <row r="1546" spans="1:11" ht="60" x14ac:dyDescent="0.2">
      <c r="A1546" s="122">
        <v>125</v>
      </c>
      <c r="B1546" s="667"/>
      <c r="C1546" s="17" t="s">
        <v>231</v>
      </c>
      <c r="D1546" s="16"/>
      <c r="E1546" s="122" t="s">
        <v>183</v>
      </c>
      <c r="F1546" s="588"/>
      <c r="G1546" s="422"/>
      <c r="H1546" s="423"/>
      <c r="I1546" s="209"/>
      <c r="J1546" s="23"/>
      <c r="K1546" s="24"/>
    </row>
    <row r="1547" spans="1:11" x14ac:dyDescent="0.2">
      <c r="A1547" s="237"/>
      <c r="B1547" s="237"/>
      <c r="C1547" s="31"/>
      <c r="D1547" s="25"/>
      <c r="E1547" s="134"/>
      <c r="F1547" s="72"/>
      <c r="G1547" s="119"/>
      <c r="H1547" s="120"/>
      <c r="I1547" s="40"/>
      <c r="J1547" s="24"/>
      <c r="K1547" s="24"/>
    </row>
    <row r="1548" spans="1:11" x14ac:dyDescent="0.2">
      <c r="A1548" s="237"/>
      <c r="B1548" s="237"/>
      <c r="C1548" s="31"/>
      <c r="D1548" s="25"/>
      <c r="E1548" s="134"/>
      <c r="F1548" s="674" t="s">
        <v>428</v>
      </c>
      <c r="G1548" s="161">
        <v>44592</v>
      </c>
      <c r="H1548" s="161">
        <v>44601</v>
      </c>
      <c r="I1548" s="162" t="s">
        <v>531</v>
      </c>
      <c r="J1548" s="24"/>
      <c r="K1548" s="24"/>
    </row>
    <row r="1549" spans="1:11" x14ac:dyDescent="0.2">
      <c r="A1549" s="237"/>
      <c r="B1549" s="237"/>
      <c r="C1549" s="31"/>
      <c r="D1549" s="25"/>
      <c r="E1549" s="134"/>
      <c r="F1549" s="674" t="s">
        <v>428</v>
      </c>
      <c r="G1549" s="84">
        <v>44812</v>
      </c>
      <c r="H1549" s="85">
        <v>44831</v>
      </c>
      <c r="I1549" s="675"/>
      <c r="J1549" s="24"/>
      <c r="K1549" s="24"/>
    </row>
    <row r="1550" spans="1:11" x14ac:dyDescent="0.2">
      <c r="A1550" s="237"/>
      <c r="B1550" s="237"/>
      <c r="C1550" s="31"/>
      <c r="D1550" s="25"/>
      <c r="E1550" s="134"/>
      <c r="F1550" s="674" t="s">
        <v>428</v>
      </c>
      <c r="G1550" s="161">
        <v>44832</v>
      </c>
      <c r="H1550" s="161">
        <v>44841</v>
      </c>
      <c r="I1550" s="162"/>
      <c r="J1550" s="24"/>
      <c r="K1550" s="24"/>
    </row>
    <row r="1551" spans="1:11" x14ac:dyDescent="0.2">
      <c r="A1551" s="237"/>
      <c r="B1551" s="237"/>
      <c r="C1551" s="31"/>
      <c r="D1551" s="25"/>
      <c r="E1551" s="134"/>
      <c r="F1551" s="674" t="s">
        <v>430</v>
      </c>
      <c r="G1551" s="84">
        <v>44844</v>
      </c>
      <c r="H1551" s="85">
        <v>44853</v>
      </c>
      <c r="I1551" s="86"/>
      <c r="J1551" s="39"/>
      <c r="K1551" s="39"/>
    </row>
    <row r="1552" spans="1:11" x14ac:dyDescent="0.2">
      <c r="A1552" s="237"/>
      <c r="B1552" s="237"/>
      <c r="C1552" s="31"/>
      <c r="D1552" s="25"/>
      <c r="E1552" s="134"/>
      <c r="F1552" s="674" t="s">
        <v>430</v>
      </c>
      <c r="G1552" s="161">
        <v>44868</v>
      </c>
      <c r="H1552" s="623">
        <v>44877</v>
      </c>
      <c r="I1552" s="214"/>
      <c r="J1552" s="39"/>
      <c r="K1552" s="39"/>
    </row>
    <row r="1553" spans="1:11" x14ac:dyDescent="0.2">
      <c r="A1553" s="237"/>
      <c r="B1553" s="237"/>
      <c r="C1553" s="31"/>
      <c r="D1553" s="25"/>
      <c r="E1553" s="134"/>
      <c r="J1553" s="39"/>
      <c r="K1553" s="39"/>
    </row>
    <row r="1554" spans="1:11" x14ac:dyDescent="0.2">
      <c r="A1554" s="237"/>
      <c r="B1554" s="237"/>
      <c r="C1554" s="31"/>
      <c r="D1554" s="25"/>
      <c r="E1554" s="134"/>
      <c r="F1554" s="171" t="s">
        <v>538</v>
      </c>
      <c r="G1554" s="170">
        <v>44571</v>
      </c>
      <c r="H1554" s="170"/>
      <c r="I1554" s="171" t="s">
        <v>599</v>
      </c>
      <c r="J1554" s="39"/>
      <c r="K1554" s="39"/>
    </row>
    <row r="1555" spans="1:11" x14ac:dyDescent="0.2">
      <c r="A1555" s="237"/>
      <c r="B1555" s="237"/>
      <c r="C1555" s="31"/>
      <c r="D1555" s="25"/>
      <c r="E1555" s="134"/>
      <c r="F1555" s="171" t="s">
        <v>540</v>
      </c>
      <c r="G1555" s="170">
        <v>44575</v>
      </c>
      <c r="H1555" s="620"/>
      <c r="I1555" s="105" t="s">
        <v>665</v>
      </c>
      <c r="J1555" s="39"/>
      <c r="K1555" s="39"/>
    </row>
    <row r="1556" spans="1:11" x14ac:dyDescent="0.2">
      <c r="A1556" s="237"/>
      <c r="B1556" s="237"/>
      <c r="C1556" s="31"/>
      <c r="D1556" s="25"/>
      <c r="E1556" s="134"/>
      <c r="H1556" s="46"/>
      <c r="I1556" s="47"/>
      <c r="J1556" s="39"/>
      <c r="K1556" s="39"/>
    </row>
    <row r="1557" spans="1:11" x14ac:dyDescent="0.2">
      <c r="A1557" s="237"/>
      <c r="B1557" s="237"/>
      <c r="C1557" s="31"/>
      <c r="D1557" s="25"/>
      <c r="E1557" s="134"/>
      <c r="G1557" s="338"/>
      <c r="H1557" s="509"/>
      <c r="I1557" s="30"/>
      <c r="J1557" s="39"/>
      <c r="K1557" s="39"/>
    </row>
    <row r="1558" spans="1:11" x14ac:dyDescent="0.2">
      <c r="A1558" s="25"/>
      <c r="B1558" s="25"/>
      <c r="C1558" s="31"/>
      <c r="D1558" s="25"/>
      <c r="E1558" s="134"/>
      <c r="F1558" s="166"/>
      <c r="G1558" s="338"/>
      <c r="H1558" s="509"/>
      <c r="I1558" s="30"/>
      <c r="J1558" s="39"/>
      <c r="K1558" s="39"/>
    </row>
    <row r="1559" spans="1:11" ht="45" x14ac:dyDescent="0.2">
      <c r="A1559" s="122">
        <v>126</v>
      </c>
      <c r="B1559" s="122" t="s">
        <v>420</v>
      </c>
      <c r="C1559" s="17" t="s">
        <v>232</v>
      </c>
      <c r="D1559" s="16"/>
      <c r="E1559" s="122" t="s">
        <v>184</v>
      </c>
      <c r="F1559" s="588" t="s">
        <v>419</v>
      </c>
      <c r="G1559" s="422">
        <v>44501</v>
      </c>
      <c r="H1559" s="676">
        <v>45230</v>
      </c>
      <c r="I1559" s="209"/>
      <c r="J1559" s="23"/>
      <c r="K1559" s="24"/>
    </row>
    <row r="1560" spans="1:11" x14ac:dyDescent="0.2">
      <c r="A1560" s="237"/>
      <c r="B1560" s="237"/>
      <c r="C1560" s="31"/>
      <c r="D1560" s="25"/>
      <c r="E1560" s="134"/>
      <c r="F1560" s="674" t="s">
        <v>428</v>
      </c>
      <c r="G1560" s="111">
        <v>44621</v>
      </c>
      <c r="H1560" s="111">
        <v>44650</v>
      </c>
      <c r="I1560" s="342"/>
      <c r="J1560" s="24"/>
      <c r="K1560" s="24"/>
    </row>
    <row r="1561" spans="1:11" x14ac:dyDescent="0.2">
      <c r="A1561" s="237"/>
      <c r="B1561" s="237"/>
      <c r="C1561" s="31"/>
      <c r="D1561" s="25"/>
      <c r="E1561" s="619"/>
      <c r="F1561" s="674" t="s">
        <v>428</v>
      </c>
      <c r="G1561" s="677">
        <v>44697</v>
      </c>
      <c r="H1561" s="677">
        <v>44726</v>
      </c>
      <c r="I1561" s="342"/>
      <c r="J1561" s="24"/>
      <c r="K1561" s="24"/>
    </row>
    <row r="1562" spans="1:11" x14ac:dyDescent="0.2">
      <c r="A1562" s="670"/>
      <c r="B1562" s="237"/>
      <c r="C1562" s="31"/>
      <c r="D1562" s="25"/>
      <c r="E1562" s="134"/>
      <c r="J1562" s="24"/>
      <c r="K1562" s="24"/>
    </row>
    <row r="1563" spans="1:11" x14ac:dyDescent="0.2">
      <c r="A1563" s="672"/>
      <c r="B1563" s="237"/>
      <c r="C1563" s="31"/>
      <c r="D1563" s="25"/>
      <c r="E1563" s="134"/>
      <c r="F1563" s="181" t="s">
        <v>532</v>
      </c>
      <c r="G1563" s="246">
        <v>44592</v>
      </c>
      <c r="H1563" s="678">
        <v>44601</v>
      </c>
      <c r="I1563" s="105" t="s">
        <v>493</v>
      </c>
      <c r="J1563" s="39"/>
      <c r="K1563" s="39"/>
    </row>
    <row r="1564" spans="1:11" x14ac:dyDescent="0.2">
      <c r="A1564" s="672"/>
      <c r="B1564" s="237"/>
      <c r="C1564" s="31"/>
      <c r="D1564" s="25"/>
      <c r="E1564" s="134"/>
      <c r="F1564" s="171" t="s">
        <v>540</v>
      </c>
      <c r="G1564" s="170">
        <v>44571</v>
      </c>
      <c r="H1564" s="620"/>
      <c r="I1564" s="105" t="s">
        <v>664</v>
      </c>
      <c r="J1564" s="39"/>
      <c r="K1564" s="39"/>
    </row>
    <row r="1565" spans="1:11" x14ac:dyDescent="0.2">
      <c r="A1565" s="672"/>
      <c r="B1565" s="237"/>
      <c r="C1565" s="31"/>
      <c r="D1565" s="25"/>
      <c r="E1565" s="134"/>
      <c r="J1565" s="39"/>
      <c r="K1565" s="39"/>
    </row>
    <row r="1566" spans="1:11" x14ac:dyDescent="0.2">
      <c r="A1566" s="237"/>
      <c r="B1566" s="237"/>
      <c r="C1566" s="31"/>
      <c r="D1566" s="25"/>
      <c r="E1566" s="134"/>
      <c r="J1566" s="39"/>
      <c r="K1566" s="39"/>
    </row>
    <row r="1567" spans="1:11" x14ac:dyDescent="0.2">
      <c r="A1567" s="237"/>
      <c r="B1567" s="237"/>
      <c r="C1567" s="31"/>
      <c r="D1567" s="25"/>
      <c r="E1567" s="134"/>
      <c r="H1567" s="46"/>
      <c r="I1567" s="47"/>
      <c r="J1567" s="39"/>
      <c r="K1567" s="39"/>
    </row>
    <row r="1568" spans="1:11" x14ac:dyDescent="0.2">
      <c r="A1568" s="237"/>
      <c r="B1568" s="237"/>
      <c r="C1568" s="31"/>
      <c r="D1568" s="25"/>
      <c r="E1568" s="134"/>
      <c r="G1568" s="28"/>
      <c r="H1568" s="509"/>
      <c r="I1568" s="313"/>
      <c r="J1568" s="39"/>
      <c r="K1568" s="39"/>
    </row>
    <row r="1569" spans="1:11" x14ac:dyDescent="0.2">
      <c r="A1569" s="134"/>
      <c r="B1569" s="237"/>
      <c r="C1569" s="31"/>
      <c r="D1569" s="25"/>
      <c r="E1569" s="134"/>
      <c r="F1569" s="567"/>
      <c r="G1569" s="78"/>
      <c r="H1569" s="79"/>
      <c r="I1569" s="313"/>
      <c r="J1569" s="39"/>
      <c r="K1569" s="39"/>
    </row>
    <row r="1570" spans="1:11" ht="60" x14ac:dyDescent="0.2">
      <c r="A1570" s="122">
        <v>127</v>
      </c>
      <c r="B1570" s="667"/>
      <c r="C1570" s="17" t="s">
        <v>479</v>
      </c>
      <c r="D1570" s="16"/>
      <c r="E1570" s="122" t="s">
        <v>185</v>
      </c>
      <c r="F1570" s="679" t="s">
        <v>238</v>
      </c>
      <c r="G1570" s="680">
        <v>44505</v>
      </c>
      <c r="H1570" s="681">
        <v>44869</v>
      </c>
      <c r="I1570" s="682" t="s">
        <v>441</v>
      </c>
      <c r="J1570" s="23"/>
      <c r="K1570" s="24"/>
    </row>
    <row r="1571" spans="1:11" ht="30" x14ac:dyDescent="0.2">
      <c r="A1571" s="237"/>
      <c r="B1571" s="237"/>
      <c r="D1571" s="25"/>
      <c r="E1571" s="619"/>
      <c r="F1571" s="712" t="s">
        <v>588</v>
      </c>
      <c r="G1571" s="713">
        <v>44526</v>
      </c>
      <c r="H1571" s="714" t="s">
        <v>342</v>
      </c>
      <c r="I1571" s="347" t="s">
        <v>589</v>
      </c>
      <c r="J1571" s="24"/>
      <c r="K1571" s="24"/>
    </row>
    <row r="1572" spans="1:11" x14ac:dyDescent="0.2">
      <c r="A1572" s="237"/>
      <c r="B1572" s="237"/>
      <c r="C1572" s="31"/>
      <c r="D1572" s="25"/>
      <c r="E1572" s="134"/>
      <c r="J1572" s="24"/>
      <c r="K1572" s="24"/>
    </row>
    <row r="1573" spans="1:11" x14ac:dyDescent="0.2">
      <c r="A1573" s="237"/>
      <c r="B1573" s="237"/>
      <c r="C1573" s="31"/>
      <c r="D1573" s="25"/>
      <c r="E1573" s="134"/>
      <c r="F1573" s="41" t="s">
        <v>619</v>
      </c>
      <c r="G1573" s="683">
        <v>44569</v>
      </c>
      <c r="H1573" s="684"/>
      <c r="I1573" s="685" t="s">
        <v>620</v>
      </c>
      <c r="J1573" s="39"/>
      <c r="K1573" s="39"/>
    </row>
    <row r="1574" spans="1:11" x14ac:dyDescent="0.2">
      <c r="A1574" s="237"/>
      <c r="B1574" s="237"/>
      <c r="C1574" s="31"/>
      <c r="D1574" s="25"/>
      <c r="E1574" s="134"/>
      <c r="F1574" s="41" t="s">
        <v>428</v>
      </c>
      <c r="G1574" s="84">
        <v>44683</v>
      </c>
      <c r="H1574" s="85">
        <v>44712</v>
      </c>
      <c r="I1574" s="86"/>
      <c r="J1574" s="39"/>
      <c r="K1574" s="39"/>
    </row>
    <row r="1575" spans="1:11" x14ac:dyDescent="0.2">
      <c r="A1575" s="237"/>
      <c r="B1575" s="237"/>
      <c r="C1575" s="31"/>
      <c r="D1575" s="25"/>
      <c r="E1575" s="134"/>
      <c r="F1575" s="41" t="s">
        <v>468</v>
      </c>
      <c r="G1575" s="84">
        <v>44895</v>
      </c>
      <c r="H1575" s="85">
        <v>44914</v>
      </c>
      <c r="I1575" s="86"/>
      <c r="J1575" s="39"/>
      <c r="K1575" s="39"/>
    </row>
    <row r="1576" spans="1:11" x14ac:dyDescent="0.2">
      <c r="A1576" s="237"/>
      <c r="B1576" s="237"/>
      <c r="C1576" s="31"/>
      <c r="D1576" s="25"/>
      <c r="E1576" s="134"/>
      <c r="F1576" s="197"/>
      <c r="G1576" s="36"/>
      <c r="H1576" s="37"/>
      <c r="I1576" s="201"/>
      <c r="J1576" s="39"/>
      <c r="K1576" s="39"/>
    </row>
    <row r="1577" spans="1:11" x14ac:dyDescent="0.2">
      <c r="A1577" s="237"/>
      <c r="B1577" s="237"/>
      <c r="C1577" s="31"/>
      <c r="D1577" s="25"/>
      <c r="E1577" s="134"/>
      <c r="F1577" s="317" t="s">
        <v>703</v>
      </c>
      <c r="G1577" s="75">
        <v>44208</v>
      </c>
      <c r="H1577" s="120">
        <v>44210</v>
      </c>
      <c r="I1577" s="40" t="s">
        <v>704</v>
      </c>
      <c r="J1577" s="39"/>
      <c r="K1577" s="39"/>
    </row>
    <row r="1578" spans="1:11" x14ac:dyDescent="0.2">
      <c r="A1578" s="237"/>
      <c r="B1578" s="237"/>
      <c r="C1578" s="31"/>
      <c r="D1578" s="25"/>
      <c r="E1578" s="134"/>
      <c r="F1578" s="317"/>
      <c r="G1578" s="75"/>
      <c r="H1578" s="120"/>
      <c r="I1578" s="40"/>
      <c r="J1578" s="39"/>
      <c r="K1578" s="39"/>
    </row>
    <row r="1579" spans="1:11" x14ac:dyDescent="0.2">
      <c r="A1579" s="237"/>
      <c r="B1579" s="237"/>
      <c r="C1579" s="31"/>
      <c r="D1579" s="25"/>
      <c r="E1579" s="134"/>
      <c r="F1579" s="317"/>
      <c r="G1579" s="75"/>
      <c r="H1579" s="120"/>
      <c r="I1579" s="40"/>
      <c r="J1579" s="39"/>
      <c r="K1579" s="39"/>
    </row>
    <row r="1580" spans="1:11" x14ac:dyDescent="0.2">
      <c r="A1580" s="237"/>
      <c r="B1580" s="237"/>
      <c r="C1580" s="31"/>
      <c r="D1580" s="25"/>
      <c r="E1580" s="134"/>
      <c r="F1580" s="317"/>
      <c r="G1580" s="75"/>
      <c r="H1580" s="120"/>
      <c r="I1580" s="40"/>
      <c r="J1580" s="39"/>
      <c r="K1580" s="39"/>
    </row>
    <row r="1581" spans="1:11" x14ac:dyDescent="0.2">
      <c r="A1581" s="237"/>
      <c r="B1581" s="237"/>
      <c r="C1581" s="31"/>
      <c r="D1581" s="25"/>
      <c r="E1581" s="134"/>
      <c r="F1581" s="317"/>
      <c r="G1581" s="75"/>
      <c r="H1581" s="120"/>
      <c r="I1581" s="40"/>
      <c r="J1581" s="39"/>
      <c r="K1581" s="39"/>
    </row>
    <row r="1582" spans="1:11" x14ac:dyDescent="0.2">
      <c r="A1582" s="237"/>
      <c r="B1582" s="237"/>
      <c r="C1582" s="31"/>
      <c r="D1582" s="25"/>
      <c r="E1582" s="134"/>
      <c r="F1582" s="317"/>
      <c r="G1582" s="75"/>
      <c r="H1582" s="120"/>
      <c r="I1582" s="40"/>
      <c r="J1582" s="39"/>
      <c r="K1582" s="39"/>
    </row>
    <row r="1583" spans="1:11" x14ac:dyDescent="0.2">
      <c r="A1583" s="237"/>
      <c r="B1583" s="237"/>
      <c r="C1583" s="31"/>
      <c r="D1583" s="25"/>
      <c r="E1583" s="134"/>
      <c r="F1583" s="317"/>
      <c r="G1583" s="75"/>
      <c r="H1583" s="120"/>
      <c r="I1583" s="40"/>
      <c r="J1583" s="39"/>
      <c r="K1583" s="39"/>
    </row>
    <row r="1584" spans="1:11" x14ac:dyDescent="0.2">
      <c r="A1584" s="237"/>
      <c r="B1584" s="237"/>
      <c r="C1584" s="31"/>
      <c r="D1584" s="25"/>
      <c r="E1584" s="134"/>
      <c r="F1584" s="317"/>
      <c r="G1584" s="119"/>
      <c r="H1584" s="120"/>
      <c r="I1584" s="565"/>
      <c r="J1584" s="39"/>
      <c r="K1584" s="39"/>
    </row>
    <row r="1585" spans="1:11" x14ac:dyDescent="0.2">
      <c r="C1585" s="31"/>
      <c r="D1585" s="25"/>
      <c r="E1585" s="134"/>
      <c r="G1585" s="338"/>
      <c r="H1585" s="509"/>
      <c r="I1585" s="30"/>
      <c r="J1585" s="39"/>
      <c r="K1585" s="39"/>
    </row>
    <row r="1586" spans="1:11" ht="63" customHeight="1" x14ac:dyDescent="0.2">
      <c r="A1586" s="122">
        <v>128</v>
      </c>
      <c r="B1586" s="122"/>
      <c r="C1586" s="17" t="s">
        <v>186</v>
      </c>
      <c r="D1586" s="16"/>
      <c r="E1586" s="122" t="s">
        <v>187</v>
      </c>
      <c r="F1586" s="686"/>
      <c r="G1586" s="687"/>
      <c r="H1586" s="688"/>
      <c r="I1586" s="689"/>
      <c r="J1586" s="23"/>
      <c r="K1586" s="24"/>
    </row>
    <row r="1587" spans="1:11" x14ac:dyDescent="0.2">
      <c r="A1587" s="134"/>
      <c r="B1587" s="237"/>
      <c r="C1587" s="31"/>
      <c r="D1587" s="25"/>
      <c r="E1587" s="134"/>
      <c r="F1587" s="690"/>
      <c r="G1587" s="107"/>
      <c r="H1587" s="107"/>
      <c r="I1587" s="565"/>
      <c r="J1587" s="24"/>
      <c r="K1587" s="24"/>
    </row>
    <row r="1588" spans="1:11" ht="30" x14ac:dyDescent="0.2">
      <c r="A1588" s="134"/>
      <c r="B1588" s="237"/>
      <c r="C1588" s="31"/>
      <c r="D1588" s="25"/>
      <c r="E1588" s="134"/>
      <c r="F1588" s="72" t="s">
        <v>666</v>
      </c>
      <c r="G1588" s="119">
        <v>44575</v>
      </c>
      <c r="H1588" s="120" t="s">
        <v>541</v>
      </c>
      <c r="I1588" s="38" t="s">
        <v>667</v>
      </c>
      <c r="J1588" s="24"/>
      <c r="K1588" s="24"/>
    </row>
    <row r="1589" spans="1:11" x14ac:dyDescent="0.2">
      <c r="A1589" s="134"/>
      <c r="B1589" s="237"/>
      <c r="C1589" s="31"/>
      <c r="D1589" s="25"/>
      <c r="E1589" s="25"/>
      <c r="F1589" s="72"/>
      <c r="G1589" s="133"/>
      <c r="H1589" s="509"/>
      <c r="I1589" s="313"/>
      <c r="J1589" s="39"/>
      <c r="K1589" s="39"/>
    </row>
    <row r="1590" spans="1:11" x14ac:dyDescent="0.2">
      <c r="A1590" s="134"/>
      <c r="B1590" s="237"/>
      <c r="C1590" s="31"/>
      <c r="D1590" s="25"/>
      <c r="E1590" s="25"/>
      <c r="F1590" s="41" t="s">
        <v>662</v>
      </c>
      <c r="G1590" s="691">
        <v>44571</v>
      </c>
      <c r="H1590" s="692"/>
      <c r="I1590" s="693" t="s">
        <v>663</v>
      </c>
      <c r="J1590" s="39"/>
      <c r="K1590" s="39"/>
    </row>
    <row r="1591" spans="1:11" x14ac:dyDescent="0.2">
      <c r="A1591" s="134"/>
      <c r="B1591" s="237"/>
      <c r="C1591" s="31"/>
      <c r="D1591" s="25"/>
      <c r="F1591" s="41" t="s">
        <v>428</v>
      </c>
      <c r="G1591" s="161">
        <v>44746</v>
      </c>
      <c r="H1591" s="623">
        <v>44775</v>
      </c>
      <c r="I1591" s="214"/>
      <c r="J1591" s="39"/>
      <c r="K1591" s="39"/>
    </row>
    <row r="1592" spans="1:11" x14ac:dyDescent="0.2">
      <c r="A1592" s="134"/>
      <c r="B1592" s="237"/>
      <c r="C1592" s="31"/>
      <c r="D1592" s="25"/>
      <c r="E1592" s="134"/>
      <c r="F1592" s="74"/>
      <c r="G1592" s="119"/>
      <c r="H1592" s="120"/>
      <c r="I1592" s="313"/>
      <c r="J1592" s="39"/>
      <c r="K1592" s="39"/>
    </row>
    <row r="1593" spans="1:11" x14ac:dyDescent="0.2">
      <c r="A1593" s="134"/>
      <c r="B1593" s="237"/>
      <c r="C1593" s="31"/>
      <c r="D1593" s="25"/>
      <c r="E1593" s="134"/>
      <c r="H1593" s="46"/>
      <c r="I1593" s="47"/>
      <c r="J1593" s="39"/>
      <c r="K1593" s="39"/>
    </row>
    <row r="1594" spans="1:11" x14ac:dyDescent="0.2">
      <c r="A1594" s="134"/>
      <c r="B1594" s="237"/>
      <c r="C1594" s="31"/>
      <c r="D1594" s="25"/>
      <c r="E1594" s="134"/>
      <c r="F1594" s="74"/>
      <c r="G1594" s="119"/>
      <c r="H1594" s="120"/>
      <c r="I1594" s="313"/>
      <c r="J1594" s="39"/>
      <c r="K1594" s="39"/>
    </row>
    <row r="1595" spans="1:11" x14ac:dyDescent="0.2">
      <c r="A1595" s="134"/>
      <c r="B1595" s="237"/>
      <c r="C1595" s="31"/>
      <c r="D1595" s="25"/>
      <c r="E1595" s="134"/>
      <c r="F1595" s="74"/>
      <c r="G1595" s="119"/>
      <c r="H1595" s="120"/>
      <c r="I1595" s="313"/>
      <c r="J1595" s="39"/>
      <c r="K1595" s="39"/>
    </row>
    <row r="1596" spans="1:11" x14ac:dyDescent="0.2">
      <c r="A1596" s="134"/>
      <c r="B1596" s="237"/>
      <c r="C1596" s="31"/>
      <c r="D1596" s="25"/>
      <c r="E1596" s="134"/>
      <c r="F1596" s="74"/>
      <c r="G1596" s="119"/>
      <c r="H1596" s="120"/>
      <c r="I1596" s="313"/>
      <c r="J1596" s="39"/>
      <c r="K1596" s="39"/>
    </row>
    <row r="1597" spans="1:11" x14ac:dyDescent="0.2">
      <c r="A1597" s="134"/>
      <c r="B1597" s="237"/>
      <c r="C1597" s="31"/>
      <c r="D1597" s="25"/>
      <c r="E1597" s="134"/>
      <c r="F1597" s="74"/>
      <c r="G1597" s="119"/>
      <c r="H1597" s="120"/>
      <c r="I1597" s="313"/>
      <c r="J1597" s="39"/>
      <c r="K1597" s="39"/>
    </row>
    <row r="1598" spans="1:11" x14ac:dyDescent="0.2">
      <c r="A1598" s="134"/>
      <c r="B1598" s="237"/>
      <c r="C1598" s="31"/>
      <c r="D1598" s="25"/>
      <c r="E1598" s="134"/>
      <c r="F1598" s="74"/>
      <c r="G1598" s="119"/>
      <c r="H1598" s="120"/>
      <c r="I1598" s="313"/>
      <c r="J1598" s="39"/>
      <c r="K1598" s="39"/>
    </row>
    <row r="1599" spans="1:11" x14ac:dyDescent="0.2">
      <c r="A1599" s="134"/>
      <c r="B1599" s="237"/>
      <c r="C1599" s="31"/>
      <c r="D1599" s="25"/>
      <c r="E1599" s="134"/>
      <c r="F1599" s="74"/>
      <c r="G1599" s="119"/>
      <c r="H1599" s="120"/>
      <c r="I1599" s="313"/>
      <c r="J1599" s="39"/>
      <c r="K1599" s="39"/>
    </row>
    <row r="1600" spans="1:11" x14ac:dyDescent="0.2">
      <c r="A1600" s="134" t="s">
        <v>227</v>
      </c>
      <c r="B1600" s="237"/>
      <c r="C1600" s="31"/>
      <c r="D1600" s="25"/>
      <c r="E1600" s="134"/>
      <c r="F1600" s="74"/>
      <c r="G1600" s="119"/>
      <c r="H1600" s="120"/>
      <c r="I1600" s="40"/>
      <c r="J1600" s="39"/>
      <c r="K1600" s="39"/>
    </row>
    <row r="1601" spans="1:11" ht="65.25" customHeight="1" x14ac:dyDescent="0.2">
      <c r="A1601" s="122">
        <v>129</v>
      </c>
      <c r="B1601" s="667"/>
      <c r="C1601" s="17" t="s">
        <v>188</v>
      </c>
      <c r="D1601" s="16"/>
      <c r="E1601" s="122" t="s">
        <v>189</v>
      </c>
      <c r="F1601" s="694" t="s">
        <v>190</v>
      </c>
      <c r="G1601" s="148">
        <v>43997</v>
      </c>
      <c r="H1601" s="695" t="s">
        <v>25</v>
      </c>
      <c r="I1601" s="696"/>
      <c r="J1601" s="23"/>
      <c r="K1601" s="24"/>
    </row>
    <row r="1602" spans="1:11" x14ac:dyDescent="0.2">
      <c r="A1602" s="134"/>
      <c r="B1602" s="237"/>
      <c r="C1602" s="31"/>
      <c r="D1602" s="25"/>
      <c r="E1602" s="134"/>
      <c r="F1602" s="25"/>
      <c r="G1602" s="133"/>
      <c r="H1602" s="120"/>
      <c r="I1602" s="313"/>
      <c r="J1602" s="24"/>
      <c r="K1602" s="24"/>
    </row>
    <row r="1603" spans="1:11" x14ac:dyDescent="0.2">
      <c r="A1603" s="134"/>
      <c r="B1603" s="237"/>
      <c r="C1603" s="31"/>
      <c r="D1603" s="25"/>
      <c r="E1603" s="134"/>
      <c r="F1603" s="697" t="s">
        <v>345</v>
      </c>
      <c r="G1603" s="399">
        <v>44440</v>
      </c>
      <c r="H1603" s="698">
        <v>44620</v>
      </c>
      <c r="I1603" s="699" t="s">
        <v>397</v>
      </c>
      <c r="J1603" s="24"/>
      <c r="K1603" s="24"/>
    </row>
    <row r="1604" spans="1:11" x14ac:dyDescent="0.2">
      <c r="A1604" s="134"/>
      <c r="B1604" s="237"/>
      <c r="C1604" s="31"/>
      <c r="D1604" s="25"/>
      <c r="E1604" s="619"/>
      <c r="F1604" s="63"/>
      <c r="G1604" s="15"/>
      <c r="H1604" s="15"/>
      <c r="I1604" s="15"/>
      <c r="J1604" s="24"/>
      <c r="K1604" s="24"/>
    </row>
    <row r="1605" spans="1:11" x14ac:dyDescent="0.2">
      <c r="A1605" s="134"/>
      <c r="B1605" s="134"/>
      <c r="C1605" s="31"/>
      <c r="D1605" s="25"/>
      <c r="E1605" s="134"/>
      <c r="F1605" s="41" t="s">
        <v>428</v>
      </c>
      <c r="G1605" s="161">
        <v>44571</v>
      </c>
      <c r="H1605" s="623">
        <v>44610</v>
      </c>
      <c r="I1605" s="214"/>
    </row>
    <row r="1606" spans="1:11" ht="37.5" customHeight="1" x14ac:dyDescent="0.2">
      <c r="A1606" s="134"/>
      <c r="B1606" s="237"/>
      <c r="C1606" s="700" t="s">
        <v>191</v>
      </c>
      <c r="D1606" s="701">
        <v>129</v>
      </c>
      <c r="E1606" s="33"/>
      <c r="F1606" s="702"/>
      <c r="G1606" s="338"/>
      <c r="H1606" s="509"/>
      <c r="I1606" s="703"/>
    </row>
    <row r="1607" spans="1:11" ht="25.5" customHeight="1" x14ac:dyDescent="0.2">
      <c r="A1607" s="134"/>
      <c r="B1607" s="237"/>
      <c r="C1607" s="704" t="s">
        <v>192</v>
      </c>
      <c r="D1607" s="701">
        <v>0</v>
      </c>
      <c r="E1607" s="33"/>
      <c r="F1607" s="702"/>
      <c r="G1607" s="338"/>
      <c r="H1607" s="509"/>
      <c r="I1607" s="703"/>
    </row>
    <row r="1608" spans="1:11" ht="39" customHeight="1" x14ac:dyDescent="0.2">
      <c r="A1608" s="237"/>
      <c r="B1608" s="237"/>
      <c r="C1608" s="704" t="s">
        <v>193</v>
      </c>
      <c r="D1608" s="701">
        <v>129</v>
      </c>
      <c r="E1608" s="33"/>
      <c r="F1608" s="702"/>
      <c r="G1608" s="338"/>
      <c r="H1608" s="666"/>
      <c r="I1608" s="630"/>
    </row>
    <row r="1609" spans="1:11" x14ac:dyDescent="0.2">
      <c r="F1609" s="25"/>
      <c r="G1609" s="275"/>
      <c r="H1609" s="706"/>
      <c r="I1609" s="707"/>
    </row>
    <row r="1610" spans="1:11" x14ac:dyDescent="0.2">
      <c r="G1610" s="133"/>
      <c r="H1610" s="509"/>
      <c r="I1610" s="707"/>
    </row>
    <row r="1611" spans="1:11" x14ac:dyDescent="0.2">
      <c r="G1611" s="275"/>
      <c r="H1611" s="706"/>
      <c r="I1611" s="707"/>
    </row>
    <row r="1612" spans="1:11" x14ac:dyDescent="0.2">
      <c r="H1612" s="46"/>
      <c r="I1612" s="47"/>
    </row>
    <row r="1613" spans="1:11" x14ac:dyDescent="0.2">
      <c r="H1613" s="46"/>
      <c r="I1613" s="47"/>
    </row>
    <row r="1614" spans="1:11" x14ac:dyDescent="0.2">
      <c r="H1614" s="46"/>
      <c r="I1614" s="47"/>
    </row>
    <row r="1615" spans="1:11" x14ac:dyDescent="0.2">
      <c r="H1615" s="46"/>
      <c r="I1615" s="47"/>
    </row>
    <row r="1616" spans="1:11" x14ac:dyDescent="0.2">
      <c r="H1616" s="46"/>
      <c r="I1616" s="47"/>
    </row>
    <row r="1617" spans="8:9" x14ac:dyDescent="0.2">
      <c r="H1617" s="46"/>
      <c r="I1617" s="47"/>
    </row>
    <row r="1618" spans="8:9" x14ac:dyDescent="0.2">
      <c r="H1618" s="46"/>
      <c r="I1618" s="47"/>
    </row>
    <row r="1619" spans="8:9" x14ac:dyDescent="0.2">
      <c r="H1619" s="46"/>
      <c r="I1619" s="47"/>
    </row>
    <row r="1620" spans="8:9" x14ac:dyDescent="0.2">
      <c r="H1620" s="46"/>
      <c r="I1620" s="47"/>
    </row>
    <row r="1621" spans="8:9" x14ac:dyDescent="0.2">
      <c r="H1621" s="46"/>
      <c r="I1621" s="47"/>
    </row>
    <row r="1622" spans="8:9" x14ac:dyDescent="0.2">
      <c r="H1622" s="46"/>
      <c r="I1622" s="47"/>
    </row>
    <row r="1623" spans="8:9" x14ac:dyDescent="0.2">
      <c r="H1623" s="46"/>
      <c r="I1623" s="47"/>
    </row>
    <row r="1624" spans="8:9" x14ac:dyDescent="0.2">
      <c r="H1624" s="46"/>
      <c r="I1624" s="47"/>
    </row>
    <row r="1625" spans="8:9" x14ac:dyDescent="0.2">
      <c r="H1625" s="46"/>
      <c r="I1625" s="47"/>
    </row>
    <row r="1626" spans="8:9" x14ac:dyDescent="0.2">
      <c r="H1626" s="46"/>
      <c r="I1626" s="47"/>
    </row>
    <row r="1627" spans="8:9" x14ac:dyDescent="0.2">
      <c r="H1627" s="46"/>
      <c r="I1627" s="47"/>
    </row>
    <row r="1628" spans="8:9" x14ac:dyDescent="0.2">
      <c r="H1628" s="46"/>
      <c r="I1628" s="47"/>
    </row>
    <row r="1629" spans="8:9" x14ac:dyDescent="0.2">
      <c r="H1629" s="46"/>
      <c r="I1629" s="47"/>
    </row>
    <row r="1630" spans="8:9" x14ac:dyDescent="0.2">
      <c r="H1630" s="46"/>
      <c r="I1630" s="47"/>
    </row>
  </sheetData>
  <mergeCells count="11">
    <mergeCell ref="G784:H784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5" type="noConversion"/>
  <conditionalFormatting sqref="I323 F63:F65 I269:I270">
    <cfRule type="expression" dxfId="206" priority="1005" stopIfTrue="1">
      <formula>#REF!&lt;TODAY()</formula>
    </cfRule>
  </conditionalFormatting>
  <conditionalFormatting sqref="I162 I170 I227 I259 I341 I366 I379 I393">
    <cfRule type="expression" dxfId="205" priority="997" stopIfTrue="1">
      <formula>#REF!&lt;TODAY()</formula>
    </cfRule>
  </conditionalFormatting>
  <conditionalFormatting sqref="I258 I253:I256 C6 F210 I293 I307 F207 F202:F203">
    <cfRule type="expression" dxfId="204" priority="461" stopIfTrue="1">
      <formula>#REF!&gt;TODAY()</formula>
    </cfRule>
  </conditionalFormatting>
  <conditionalFormatting sqref="G182">
    <cfRule type="expression" dxfId="203" priority="1599" stopIfTrue="1">
      <formula>#REF!&gt;TODAY()</formula>
    </cfRule>
  </conditionalFormatting>
  <conditionalFormatting sqref="G197">
    <cfRule type="expression" dxfId="202" priority="1607" stopIfTrue="1">
      <formula>#REF!&gt;TODAY()</formula>
    </cfRule>
  </conditionalFormatting>
  <conditionalFormatting sqref="G210">
    <cfRule type="expression" dxfId="201" priority="1612" stopIfTrue="1">
      <formula>#REF!&gt;TODAY()</formula>
    </cfRule>
  </conditionalFormatting>
  <conditionalFormatting sqref="G252">
    <cfRule type="expression" dxfId="200" priority="1628" stopIfTrue="1">
      <formula>#REF!&gt;TODAY()</formula>
    </cfRule>
  </conditionalFormatting>
  <conditionalFormatting sqref="G772:G774">
    <cfRule type="expression" dxfId="199" priority="1842" stopIfTrue="1">
      <formula>#REF!&gt;TODAY()</formula>
    </cfRule>
  </conditionalFormatting>
  <conditionalFormatting sqref="H182">
    <cfRule type="expression" dxfId="198" priority="411" stopIfTrue="1">
      <formula>#REF!&gt;TODAY()</formula>
    </cfRule>
  </conditionalFormatting>
  <conditionalFormatting sqref="H197">
    <cfRule type="expression" dxfId="197" priority="420" stopIfTrue="1">
      <formula>#REF!&gt;TODAY()</formula>
    </cfRule>
  </conditionalFormatting>
  <conditionalFormatting sqref="H210">
    <cfRule type="expression" dxfId="196" priority="425" stopIfTrue="1">
      <formula>#REF!&gt;TODAY()</formula>
    </cfRule>
  </conditionalFormatting>
  <conditionalFormatting sqref="H252">
    <cfRule type="expression" dxfId="195" priority="442" stopIfTrue="1">
      <formula>#REF!&gt;TODAY()</formula>
    </cfRule>
  </conditionalFormatting>
  <conditionalFormatting sqref="H772:H774">
    <cfRule type="expression" dxfId="194" priority="652" stopIfTrue="1">
      <formula>#REF!&gt;TODAY()</formula>
    </cfRule>
  </conditionalFormatting>
  <conditionalFormatting sqref="I271">
    <cfRule type="expression" dxfId="193" priority="1023" stopIfTrue="1">
      <formula>#REF!&gt;TODAY()</formula>
    </cfRule>
  </conditionalFormatting>
  <conditionalFormatting sqref="I772:I774">
    <cfRule type="expression" dxfId="192" priority="1118" stopIfTrue="1">
      <formula>#REF!&gt;TODAY()</formula>
    </cfRule>
  </conditionalFormatting>
  <conditionalFormatting sqref="F15 G698 G120:H120 F230 F182:F183 F379 F134:F135 F119:F120 F256 H976 F1254 F1421:F1422 F1418:F1419 F1246 F1243:F1244 F221:F227 I221:I226 F1401:H1403 F1439:H1440 G1243:H1246 F710:H714 F725 G721:I725 F1409:I1409 F1411 H1411 G1253:H1254 G701:G702 G977:I977 F16:H16 G1142:I1145 G1136:I1136 F232 F317:F323 F41 I41 G63:H64 I105 F170 F197 I210 F269:F270 G269:H269 F259 F258:H258 G249:I250 F237 F293 F330:H331 I330:I332 F341 F340:H340 F352:H352 F366 F393 F307 H1111 G1159:I1160 F310">
    <cfRule type="expression" dxfId="191" priority="1626" stopIfTrue="1">
      <formula>$G15&gt;TODAY()</formula>
    </cfRule>
  </conditionalFormatting>
  <conditionalFormatting sqref="G15">
    <cfRule type="expression" dxfId="190" priority="1535" stopIfTrue="1">
      <formula>$G15&gt;TODAY()</formula>
    </cfRule>
  </conditionalFormatting>
  <conditionalFormatting sqref="H15">
    <cfRule type="expression" dxfId="189" priority="351" stopIfTrue="1">
      <formula>$G15&gt;TODAY()</formula>
    </cfRule>
  </conditionalFormatting>
  <conditionalFormatting sqref="I15">
    <cfRule type="expression" dxfId="188" priority="957" stopIfTrue="1">
      <formula>$G15&gt;TODAY()</formula>
    </cfRule>
  </conditionalFormatting>
  <conditionalFormatting sqref="G177:G181">
    <cfRule type="expression" dxfId="187" priority="1598" stopIfTrue="1">
      <formula>$G177&gt;TODAY()</formula>
    </cfRule>
  </conditionalFormatting>
  <conditionalFormatting sqref="H177:H181">
    <cfRule type="expression" dxfId="186" priority="410" stopIfTrue="1">
      <formula>$G177&gt;TODAY()</formula>
    </cfRule>
  </conditionalFormatting>
  <conditionalFormatting sqref="I182">
    <cfRule type="expression" dxfId="185" priority="1000" stopIfTrue="1">
      <formula>$G182&gt;TODAY()</formula>
    </cfRule>
  </conditionalFormatting>
  <conditionalFormatting sqref="G183">
    <cfRule type="expression" dxfId="184" priority="1600" stopIfTrue="1">
      <formula>$G183&gt;TODAY()</formula>
    </cfRule>
  </conditionalFormatting>
  <conditionalFormatting sqref="H183">
    <cfRule type="expression" dxfId="183" priority="412" stopIfTrue="1">
      <formula>$G183&gt;TODAY()</formula>
    </cfRule>
  </conditionalFormatting>
  <conditionalFormatting sqref="H256">
    <cfRule type="expression" dxfId="182" priority="444" stopIfTrue="1">
      <formula>$G256&gt;TODAY()</formula>
    </cfRule>
  </conditionalFormatting>
  <conditionalFormatting sqref="I197">
    <cfRule type="expression" dxfId="181" priority="1007" stopIfTrue="1">
      <formula>$G197&gt;TODAY()</formula>
    </cfRule>
  </conditionalFormatting>
  <conditionalFormatting sqref="G221:G225">
    <cfRule type="expression" dxfId="180" priority="1617" stopIfTrue="1">
      <formula>$G221&gt;TODAY()</formula>
    </cfRule>
  </conditionalFormatting>
  <conditionalFormatting sqref="H221:H225">
    <cfRule type="expression" dxfId="179" priority="431" stopIfTrue="1">
      <formula>$G221&gt;TODAY()</formula>
    </cfRule>
  </conditionalFormatting>
  <conditionalFormatting sqref="G226">
    <cfRule type="expression" dxfId="178" priority="1618" stopIfTrue="1">
      <formula>$G226&gt;TODAY()</formula>
    </cfRule>
  </conditionalFormatting>
  <conditionalFormatting sqref="H226">
    <cfRule type="expression" dxfId="177" priority="432" stopIfTrue="1">
      <formula>$G226&gt;TODAY()</formula>
    </cfRule>
  </conditionalFormatting>
  <conditionalFormatting sqref="G227">
    <cfRule type="expression" dxfId="176" priority="1619" stopIfTrue="1">
      <formula>$G227&gt;TODAY()</formula>
    </cfRule>
  </conditionalFormatting>
  <conditionalFormatting sqref="H227">
    <cfRule type="expression" dxfId="175" priority="433" stopIfTrue="1">
      <formula>$G227&gt;TODAY()</formula>
    </cfRule>
  </conditionalFormatting>
  <conditionalFormatting sqref="G230">
    <cfRule type="expression" dxfId="174" priority="1623" stopIfTrue="1">
      <formula>$G230&gt;TODAY()</formula>
    </cfRule>
  </conditionalFormatting>
  <conditionalFormatting sqref="H230">
    <cfRule type="expression" dxfId="173" priority="437" stopIfTrue="1">
      <formula>$G230&gt;TODAY()</formula>
    </cfRule>
  </conditionalFormatting>
  <conditionalFormatting sqref="I230">
    <cfRule type="expression" dxfId="172" priority="1016" stopIfTrue="1">
      <formula>$G230&gt;TODAY()</formula>
    </cfRule>
  </conditionalFormatting>
  <conditionalFormatting sqref="G237">
    <cfRule type="expression" dxfId="171" priority="1624" stopIfTrue="1">
      <formula>$G237&gt;TODAY()</formula>
    </cfRule>
  </conditionalFormatting>
  <conditionalFormatting sqref="H237">
    <cfRule type="expression" dxfId="170" priority="438" stopIfTrue="1">
      <formula>$G237&gt;TODAY()</formula>
    </cfRule>
  </conditionalFormatting>
  <conditionalFormatting sqref="I237">
    <cfRule type="expression" dxfId="169" priority="1018" stopIfTrue="1">
      <formula>$G237&gt;TODAY()</formula>
    </cfRule>
  </conditionalFormatting>
  <conditionalFormatting sqref="F1438 F1436 F1398:F1400 F325">
    <cfRule type="expression" dxfId="168" priority="527" stopIfTrue="1">
      <formula>$G324&gt;TODAY()</formula>
    </cfRule>
  </conditionalFormatting>
  <conditionalFormatting sqref="F1245">
    <cfRule type="expression" dxfId="167" priority="548" stopIfTrue="1">
      <formula>$G1243&gt;TODAY()</formula>
    </cfRule>
  </conditionalFormatting>
  <conditionalFormatting sqref="F1420">
    <cfRule type="expression" dxfId="166" priority="1545" stopIfTrue="1">
      <formula>#REF!&gt;TODAY()</formula>
    </cfRule>
  </conditionalFormatting>
  <conditionalFormatting sqref="G256">
    <cfRule type="expression" dxfId="165" priority="1630" stopIfTrue="1">
      <formula>$G256&gt;TODAY()</formula>
    </cfRule>
  </conditionalFormatting>
  <conditionalFormatting sqref="G259">
    <cfRule type="expression" dxfId="164" priority="1631" stopIfTrue="1">
      <formula>$G259&gt;TODAY()</formula>
    </cfRule>
  </conditionalFormatting>
  <conditionalFormatting sqref="H259">
    <cfRule type="expression" dxfId="163" priority="445" stopIfTrue="1">
      <formula>$G259&gt;TODAY()</formula>
    </cfRule>
  </conditionalFormatting>
  <conditionalFormatting sqref="F260">
    <cfRule type="expression" dxfId="162" priority="570" stopIfTrue="1">
      <formula>$G260&gt;TODAY()</formula>
    </cfRule>
  </conditionalFormatting>
  <conditionalFormatting sqref="G260">
    <cfRule type="expression" dxfId="161" priority="1632" stopIfTrue="1">
      <formula>$G260&gt;TODAY()</formula>
    </cfRule>
  </conditionalFormatting>
  <conditionalFormatting sqref="H260">
    <cfRule type="expression" dxfId="160" priority="446" stopIfTrue="1">
      <formula>$G260&gt;TODAY()</formula>
    </cfRule>
  </conditionalFormatting>
  <conditionalFormatting sqref="I260">
    <cfRule type="expression" dxfId="159" priority="1022" stopIfTrue="1">
      <formula>$G260&gt;TODAY()</formula>
    </cfRule>
  </conditionalFormatting>
  <conditionalFormatting sqref="G270">
    <cfRule type="expression" dxfId="158" priority="1634" stopIfTrue="1">
      <formula>$G270&gt;TODAY()</formula>
    </cfRule>
  </conditionalFormatting>
  <conditionalFormatting sqref="H270">
    <cfRule type="expression" dxfId="157" priority="448" stopIfTrue="1">
      <formula>$G270&gt;TODAY()</formula>
    </cfRule>
  </conditionalFormatting>
  <conditionalFormatting sqref="F271">
    <cfRule type="expression" dxfId="156" priority="591" stopIfTrue="1">
      <formula>$G271&gt;TODAY()</formula>
    </cfRule>
  </conditionalFormatting>
  <conditionalFormatting sqref="G271">
    <cfRule type="expression" dxfId="155" priority="1635" stopIfTrue="1">
      <formula>$G271&gt;TODAY()</formula>
    </cfRule>
  </conditionalFormatting>
  <conditionalFormatting sqref="H271">
    <cfRule type="expression" dxfId="154" priority="449" stopIfTrue="1">
      <formula>$G271&gt;TODAY()</formula>
    </cfRule>
  </conditionalFormatting>
  <conditionalFormatting sqref="G293">
    <cfRule type="expression" dxfId="153" priority="1645" stopIfTrue="1">
      <formula>$G293&gt;TODAY()</formula>
    </cfRule>
  </conditionalFormatting>
  <conditionalFormatting sqref="H293">
    <cfRule type="expression" dxfId="152" priority="460" stopIfTrue="1">
      <formula>$G293&gt;TODAY()</formula>
    </cfRule>
  </conditionalFormatting>
  <conditionalFormatting sqref="G25:G28">
    <cfRule type="expression" dxfId="151" priority="1539" stopIfTrue="1">
      <formula>$G25&gt;TODAY()</formula>
    </cfRule>
  </conditionalFormatting>
  <conditionalFormatting sqref="H25:H28">
    <cfRule type="expression" dxfId="150" priority="356" stopIfTrue="1">
      <formula>$G25&gt;TODAY()</formula>
    </cfRule>
  </conditionalFormatting>
  <conditionalFormatting sqref="I25:I28">
    <cfRule type="expression" dxfId="149" priority="963" stopIfTrue="1">
      <formula>$G25&gt;TODAY()</formula>
    </cfRule>
  </conditionalFormatting>
  <conditionalFormatting sqref="F1435 F92">
    <cfRule type="expression" dxfId="148" priority="624" stopIfTrue="1">
      <formula>$G86&gt;TODAY()</formula>
    </cfRule>
  </conditionalFormatting>
  <conditionalFormatting sqref="G317:G321">
    <cfRule type="expression" dxfId="147" priority="1655" stopIfTrue="1">
      <formula>$G317&gt;TODAY()</formula>
    </cfRule>
  </conditionalFormatting>
  <conditionalFormatting sqref="H317:H321">
    <cfRule type="expression" dxfId="146" priority="470" stopIfTrue="1">
      <formula>$G317&gt;TODAY()</formula>
    </cfRule>
  </conditionalFormatting>
  <conditionalFormatting sqref="G323">
    <cfRule type="expression" dxfId="145" priority="1656" stopIfTrue="1">
      <formula>$G323&gt;TODAY()</formula>
    </cfRule>
  </conditionalFormatting>
  <conditionalFormatting sqref="H323">
    <cfRule type="expression" dxfId="144" priority="471" stopIfTrue="1">
      <formula>$G323&gt;TODAY()</formula>
    </cfRule>
  </conditionalFormatting>
  <conditionalFormatting sqref="F1408">
    <cfRule type="expression" dxfId="143" priority="1661" stopIfTrue="1">
      <formula>$G1404&gt;TODAY()</formula>
    </cfRule>
  </conditionalFormatting>
  <conditionalFormatting sqref="G332">
    <cfRule type="expression" dxfId="142" priority="1663" stopIfTrue="1">
      <formula>$G332&gt;TODAY()</formula>
    </cfRule>
  </conditionalFormatting>
  <conditionalFormatting sqref="H332">
    <cfRule type="expression" dxfId="141" priority="477" stopIfTrue="1">
      <formula>$G332&gt;TODAY()</formula>
    </cfRule>
  </conditionalFormatting>
  <conditionalFormatting sqref="G333">
    <cfRule type="expression" dxfId="140" priority="1664" stopIfTrue="1">
      <formula>$G333&gt;TODAY()</formula>
    </cfRule>
  </conditionalFormatting>
  <conditionalFormatting sqref="H333">
    <cfRule type="expression" dxfId="139" priority="478" stopIfTrue="1">
      <formula>$G333&gt;TODAY()</formula>
    </cfRule>
  </conditionalFormatting>
  <conditionalFormatting sqref="I333">
    <cfRule type="expression" dxfId="138" priority="1032" stopIfTrue="1">
      <formula>$G333&gt;TODAY()</formula>
    </cfRule>
  </conditionalFormatting>
  <conditionalFormatting sqref="C336">
    <cfRule type="expression" dxfId="137" priority="1290" stopIfTrue="1">
      <formula>$G336&gt;TODAY()</formula>
    </cfRule>
  </conditionalFormatting>
  <conditionalFormatting sqref="D336">
    <cfRule type="expression" dxfId="136" priority="1411" stopIfTrue="1">
      <formula>$G336&gt;TODAY()</formula>
    </cfRule>
  </conditionalFormatting>
  <conditionalFormatting sqref="G341">
    <cfRule type="expression" dxfId="135" priority="1671" stopIfTrue="1">
      <formula>$G341&gt;TODAY()</formula>
    </cfRule>
  </conditionalFormatting>
  <conditionalFormatting sqref="H341">
    <cfRule type="expression" dxfId="134" priority="486" stopIfTrue="1">
      <formula>$G341&gt;TODAY()</formula>
    </cfRule>
  </conditionalFormatting>
  <conditionalFormatting sqref="G366">
    <cfRule type="expression" dxfId="133" priority="1679" stopIfTrue="1">
      <formula>$G366&gt;TODAY()</formula>
    </cfRule>
  </conditionalFormatting>
  <conditionalFormatting sqref="H366">
    <cfRule type="expression" dxfId="132" priority="492" stopIfTrue="1">
      <formula>$G366&gt;TODAY()</formula>
    </cfRule>
  </conditionalFormatting>
  <conditionalFormatting sqref="G379">
    <cfRule type="expression" dxfId="131" priority="1684" stopIfTrue="1">
      <formula>$G379&gt;TODAY()</formula>
    </cfRule>
  </conditionalFormatting>
  <conditionalFormatting sqref="H379">
    <cfRule type="expression" dxfId="130" priority="497" stopIfTrue="1">
      <formula>$G379&gt;TODAY()</formula>
    </cfRule>
  </conditionalFormatting>
  <conditionalFormatting sqref="F380">
    <cfRule type="expression" dxfId="129" priority="766" stopIfTrue="1">
      <formula>$G380&gt;TODAY()</formula>
    </cfRule>
  </conditionalFormatting>
  <conditionalFormatting sqref="G380:H380">
    <cfRule type="expression" dxfId="128" priority="1685" stopIfTrue="1">
      <formula>$G380&gt;TODAY()</formula>
    </cfRule>
  </conditionalFormatting>
  <conditionalFormatting sqref="I380">
    <cfRule type="expression" dxfId="127" priority="1046" stopIfTrue="1">
      <formula>$G380&gt;TODAY()</formula>
    </cfRule>
  </conditionalFormatting>
  <conditionalFormatting sqref="G393">
    <cfRule type="expression" dxfId="126" priority="1688" stopIfTrue="1">
      <formula>$G393&gt;TODAY()</formula>
    </cfRule>
  </conditionalFormatting>
  <conditionalFormatting sqref="H393">
    <cfRule type="expression" dxfId="125" priority="499" stopIfTrue="1">
      <formula>$G393&gt;TODAY()</formula>
    </cfRule>
  </conditionalFormatting>
  <conditionalFormatting sqref="G41">
    <cfRule type="expression" dxfId="124" priority="1547" stopIfTrue="1">
      <formula>$G41&gt;TODAY()</formula>
    </cfRule>
  </conditionalFormatting>
  <conditionalFormatting sqref="H41">
    <cfRule type="expression" dxfId="123" priority="362" stopIfTrue="1">
      <formula>$G41&gt;TODAY()</formula>
    </cfRule>
  </conditionalFormatting>
  <conditionalFormatting sqref="G65">
    <cfRule type="expression" dxfId="122" priority="1560" stopIfTrue="1">
      <formula>$G65&gt;TODAY()</formula>
    </cfRule>
  </conditionalFormatting>
  <conditionalFormatting sqref="H65">
    <cfRule type="expression" dxfId="121" priority="374" stopIfTrue="1">
      <formula>$G65&gt;TODAY()</formula>
    </cfRule>
  </conditionalFormatting>
  <conditionalFormatting sqref="I76">
    <cfRule type="expression" dxfId="120" priority="978" stopIfTrue="1">
      <formula>$G76&gt;TODAY()</formula>
    </cfRule>
  </conditionalFormatting>
  <conditionalFormatting sqref="F771:F773 F1114 F975:F976 F1169:F1170 F1159 F1116:F1117">
    <cfRule type="expression" dxfId="119" priority="1316" stopIfTrue="1">
      <formula>$G772&gt;TODAY()</formula>
    </cfRule>
  </conditionalFormatting>
  <conditionalFormatting sqref="G76">
    <cfRule type="expression" dxfId="118" priority="1565" stopIfTrue="1">
      <formula>$G76&gt;TODAY()</formula>
    </cfRule>
  </conditionalFormatting>
  <conditionalFormatting sqref="H76">
    <cfRule type="expression" dxfId="117" priority="379" stopIfTrue="1">
      <formula>$G76&gt;TODAY()</formula>
    </cfRule>
  </conditionalFormatting>
  <conditionalFormatting sqref="I340">
    <cfRule type="expression" dxfId="116" priority="1039" stopIfTrue="1">
      <formula>$G77&gt;TODAY()</formula>
    </cfRule>
  </conditionalFormatting>
  <conditionalFormatting sqref="G86:G91">
    <cfRule type="expression" dxfId="115" priority="1570" stopIfTrue="1">
      <formula>$G86&gt;TODAY()</formula>
    </cfRule>
  </conditionalFormatting>
  <conditionalFormatting sqref="H86:H91">
    <cfRule type="expression" dxfId="114" priority="383" stopIfTrue="1">
      <formula>$G86&gt;TODAY()</formula>
    </cfRule>
  </conditionalFormatting>
  <conditionalFormatting sqref="I1253">
    <cfRule type="expression" dxfId="113" priority="1227" stopIfTrue="1">
      <formula>$G943&gt;TODAY()</formula>
    </cfRule>
  </conditionalFormatting>
  <conditionalFormatting sqref="G976">
    <cfRule type="expression" dxfId="112" priority="1921" stopIfTrue="1">
      <formula>$G976&gt;TODAY()</formula>
    </cfRule>
  </conditionalFormatting>
  <conditionalFormatting sqref="F105">
    <cfRule type="expression" dxfId="111" priority="2000" stopIfTrue="1">
      <formula>$G105&gt;TODAY()</formula>
    </cfRule>
  </conditionalFormatting>
  <conditionalFormatting sqref="G105">
    <cfRule type="expression" dxfId="110" priority="1574" stopIfTrue="1">
      <formula>$G105&gt;TODAY()</formula>
    </cfRule>
  </conditionalFormatting>
  <conditionalFormatting sqref="H105">
    <cfRule type="expression" dxfId="109" priority="386" stopIfTrue="1">
      <formula>$G105&gt;TODAY()</formula>
    </cfRule>
  </conditionalFormatting>
  <conditionalFormatting sqref="F106">
    <cfRule type="expression" dxfId="108" priority="2010" stopIfTrue="1">
      <formula>$G106&gt;TODAY()</formula>
    </cfRule>
  </conditionalFormatting>
  <conditionalFormatting sqref="G106">
    <cfRule type="expression" dxfId="107" priority="1575" stopIfTrue="1">
      <formula>$G106&gt;TODAY()</formula>
    </cfRule>
  </conditionalFormatting>
  <conditionalFormatting sqref="H106">
    <cfRule type="expression" dxfId="106" priority="387" stopIfTrue="1">
      <formula>$G106&gt;TODAY()</formula>
    </cfRule>
  </conditionalFormatting>
  <conditionalFormatting sqref="I106">
    <cfRule type="expression" dxfId="105" priority="982" stopIfTrue="1">
      <formula>$G106&gt;TODAY()</formula>
    </cfRule>
  </conditionalFormatting>
  <conditionalFormatting sqref="G119">
    <cfRule type="expression" dxfId="104" priority="1577" stopIfTrue="1">
      <formula>$G119&gt;TODAY()</formula>
    </cfRule>
  </conditionalFormatting>
  <conditionalFormatting sqref="F25:F28 G92:H92 G322:H322">
    <cfRule type="expression" dxfId="103" priority="954" stopIfTrue="1">
      <formula>$G25&gt;TODAY()</formula>
    </cfRule>
  </conditionalFormatting>
  <conditionalFormatting sqref="H119">
    <cfRule type="expression" dxfId="102" priority="390" stopIfTrue="1">
      <formula>$G119&gt;TODAY()</formula>
    </cfRule>
  </conditionalFormatting>
  <conditionalFormatting sqref="I119">
    <cfRule type="expression" dxfId="101" priority="986" stopIfTrue="1">
      <formula>$G119&gt;TODAY()</formula>
    </cfRule>
  </conditionalFormatting>
  <conditionalFormatting sqref="G1116:G1118">
    <cfRule type="expression" dxfId="100" priority="1973" stopIfTrue="1">
      <formula>$G1116&gt;TODAY()</formula>
    </cfRule>
  </conditionalFormatting>
  <conditionalFormatting sqref="H1116:H1118">
    <cfRule type="expression" dxfId="99" priority="784" stopIfTrue="1">
      <formula>$G1116&gt;TODAY()</formula>
    </cfRule>
  </conditionalFormatting>
  <conditionalFormatting sqref="I1116:I1118">
    <cfRule type="expression" dxfId="98" priority="1197" stopIfTrue="1">
      <formula>$G1116&gt;TODAY()</formula>
    </cfRule>
  </conditionalFormatting>
  <conditionalFormatting sqref="F1118:F1120">
    <cfRule type="expression" dxfId="97" priority="1402" stopIfTrue="1">
      <formula>$G1119&gt;TODAY()</formula>
    </cfRule>
  </conditionalFormatting>
  <conditionalFormatting sqref="G1119:G1121">
    <cfRule type="expression" dxfId="96" priority="1974" stopIfTrue="1">
      <formula>$G1119&gt;TODAY()</formula>
    </cfRule>
  </conditionalFormatting>
  <conditionalFormatting sqref="H1119:H1120">
    <cfRule type="expression" dxfId="95" priority="785" stopIfTrue="1">
      <formula>$G1119&gt;TODAY()</formula>
    </cfRule>
  </conditionalFormatting>
  <conditionalFormatting sqref="I120">
    <cfRule type="expression" dxfId="94" priority="987" stopIfTrue="1">
      <formula>$G120&gt;TODAY()</formula>
    </cfRule>
  </conditionalFormatting>
  <conditionalFormatting sqref="G1139">
    <cfRule type="expression" dxfId="93" priority="1984" stopIfTrue="1">
      <formula>$G1139&gt;TODAY()</formula>
    </cfRule>
  </conditionalFormatting>
  <conditionalFormatting sqref="H1139">
    <cfRule type="expression" dxfId="92" priority="795" stopIfTrue="1">
      <formula>$G1139&gt;TODAY()</formula>
    </cfRule>
  </conditionalFormatting>
  <conditionalFormatting sqref="I1139">
    <cfRule type="expression" dxfId="91" priority="1206" stopIfTrue="1">
      <formula>$G1139&gt;TODAY()</formula>
    </cfRule>
  </conditionalFormatting>
  <conditionalFormatting sqref="G133">
    <cfRule type="expression" dxfId="90" priority="1580" stopIfTrue="1">
      <formula>$G133&gt;TODAY()</formula>
    </cfRule>
  </conditionalFormatting>
  <conditionalFormatting sqref="H133">
    <cfRule type="expression" dxfId="89" priority="393" stopIfTrue="1">
      <formula>$G133&gt;TODAY()</formula>
    </cfRule>
  </conditionalFormatting>
  <conditionalFormatting sqref="I133:I135">
    <cfRule type="expression" dxfId="88" priority="990" stopIfTrue="1">
      <formula>$G133&gt;TODAY()</formula>
    </cfRule>
  </conditionalFormatting>
  <conditionalFormatting sqref="G134">
    <cfRule type="expression" dxfId="87" priority="1581" stopIfTrue="1">
      <formula>$G134&gt;TODAY()</formula>
    </cfRule>
  </conditionalFormatting>
  <conditionalFormatting sqref="H134">
    <cfRule type="expression" dxfId="86" priority="394" stopIfTrue="1">
      <formula>$G134&gt;TODAY()</formula>
    </cfRule>
  </conditionalFormatting>
  <conditionalFormatting sqref="G135">
    <cfRule type="expression" dxfId="85" priority="1582" stopIfTrue="1">
      <formula>$G135&gt;TODAY()</formula>
    </cfRule>
  </conditionalFormatting>
  <conditionalFormatting sqref="H135">
    <cfRule type="expression" dxfId="84" priority="395" stopIfTrue="1">
      <formula>$G135&gt;TODAY()</formula>
    </cfRule>
  </conditionalFormatting>
  <conditionalFormatting sqref="J1256">
    <cfRule type="expression" dxfId="83" priority="2029" stopIfTrue="1">
      <formula>$J1256&gt;TODAY()</formula>
    </cfRule>
  </conditionalFormatting>
  <conditionalFormatting sqref="K1256">
    <cfRule type="expression" dxfId="82" priority="838" stopIfTrue="1">
      <formula>$J1256&gt;TODAY()</formula>
    </cfRule>
  </conditionalFormatting>
  <conditionalFormatting sqref="I148">
    <cfRule type="expression" dxfId="81" priority="992" stopIfTrue="1">
      <formula>$G148&gt;TODAY()</formula>
    </cfRule>
  </conditionalFormatting>
  <conditionalFormatting sqref="G148">
    <cfRule type="expression" dxfId="80" priority="1585" stopIfTrue="1">
      <formula>$G148&gt;TODAY()</formula>
    </cfRule>
  </conditionalFormatting>
  <conditionalFormatting sqref="H148">
    <cfRule type="expression" dxfId="79" priority="399" stopIfTrue="1">
      <formula>$G148&gt;TODAY()</formula>
    </cfRule>
  </conditionalFormatting>
  <conditionalFormatting sqref="G162">
    <cfRule type="expression" dxfId="78" priority="1589" stopIfTrue="1">
      <formula>$G162&gt;TODAY()</formula>
    </cfRule>
  </conditionalFormatting>
  <conditionalFormatting sqref="H162">
    <cfRule type="expression" dxfId="77" priority="403" stopIfTrue="1">
      <formula>$G162&gt;TODAY()</formula>
    </cfRule>
  </conditionalFormatting>
  <conditionalFormatting sqref="G170">
    <cfRule type="expression" dxfId="76" priority="1594" stopIfTrue="1">
      <formula>$G170&gt;TODAY()</formula>
    </cfRule>
  </conditionalFormatting>
  <conditionalFormatting sqref="H170">
    <cfRule type="expression" dxfId="75" priority="408" stopIfTrue="1">
      <formula>$G170&gt;TODAY()</formula>
    </cfRule>
  </conditionalFormatting>
  <conditionalFormatting sqref="H1473:I1473 I1495:I1496 H1504:I1507">
    <cfRule type="expression" dxfId="74" priority="1520" stopIfTrue="1">
      <formula>$H1473&gt;TODAY()</formula>
    </cfRule>
  </conditionalFormatting>
  <conditionalFormatting sqref="F240 I295">
    <cfRule type="expression" dxfId="73" priority="286" stopIfTrue="1">
      <formula>#REF!&gt;TODAY()</formula>
    </cfRule>
  </conditionalFormatting>
  <conditionalFormatting sqref="I1178:I1182 I1189">
    <cfRule type="expression" dxfId="72" priority="277" stopIfTrue="1">
      <formula>#REF!&lt;TODAY()</formula>
    </cfRule>
  </conditionalFormatting>
  <conditionalFormatting sqref="G184">
    <cfRule type="expression" dxfId="71" priority="167" stopIfTrue="1">
      <formula>#REF!&gt;TODAY()</formula>
    </cfRule>
  </conditionalFormatting>
  <conditionalFormatting sqref="I1403">
    <cfRule type="expression" dxfId="70" priority="2295" stopIfTrue="1">
      <formula>#REF!&gt;TODAY()</formula>
    </cfRule>
  </conditionalFormatting>
  <conditionalFormatting sqref="F701:F702 H698 H701:H702">
    <cfRule type="expression" dxfId="69" priority="2448" stopIfTrue="1">
      <formula>#REF!&gt;TODAY()</formula>
    </cfRule>
  </conditionalFormatting>
  <conditionalFormatting sqref="I1401">
    <cfRule type="expression" dxfId="68" priority="2463" stopIfTrue="1">
      <formula>#REF!&gt;TODAY()</formula>
    </cfRule>
  </conditionalFormatting>
  <conditionalFormatting sqref="I16">
    <cfRule type="expression" dxfId="67" priority="2474" stopIfTrue="1">
      <formula>#REF!&gt;TODAY()</formula>
    </cfRule>
  </conditionalFormatting>
  <conditionalFormatting sqref="I322">
    <cfRule type="expression" dxfId="66" priority="2476" stopIfTrue="1">
      <formula>$G15&gt;TODAY()</formula>
    </cfRule>
  </conditionalFormatting>
  <conditionalFormatting sqref="I1243">
    <cfRule type="expression" dxfId="65" priority="2682" stopIfTrue="1">
      <formula>$G937&gt;TODAY()</formula>
    </cfRule>
  </conditionalFormatting>
  <conditionalFormatting sqref="I741">
    <cfRule type="expression" dxfId="64" priority="2695" stopIfTrue="1">
      <formula>$G380&gt;TODAY()</formula>
    </cfRule>
  </conditionalFormatting>
  <conditionalFormatting sqref="F1423">
    <cfRule type="expression" dxfId="63" priority="2714" stopIfTrue="1">
      <formula>#REF!&gt;TODAY()</formula>
    </cfRule>
  </conditionalFormatting>
  <conditionalFormatting sqref="I1439:I1440">
    <cfRule type="expression" dxfId="62" priority="2738" stopIfTrue="1">
      <formula>$G1163&gt;TODAY()</formula>
    </cfRule>
  </conditionalFormatting>
  <conditionalFormatting sqref="F774">
    <cfRule type="expression" dxfId="61" priority="2904" stopIfTrue="1">
      <formula>#REF!&gt;TODAY()</formula>
    </cfRule>
  </conditionalFormatting>
  <conditionalFormatting sqref="I1254">
    <cfRule type="expression" dxfId="60" priority="2917" stopIfTrue="1">
      <formula>#REF!&gt;TODAY()</formula>
    </cfRule>
  </conditionalFormatting>
  <conditionalFormatting sqref="I1441">
    <cfRule type="expression" dxfId="59" priority="2936" stopIfTrue="1">
      <formula>$G1164&gt;TODAY()</formula>
    </cfRule>
  </conditionalFormatting>
  <conditionalFormatting sqref="F1395">
    <cfRule type="expression" dxfId="58" priority="2957" stopIfTrue="1">
      <formula>#REF!&gt;TODAY()</formula>
    </cfRule>
  </conditionalFormatting>
  <conditionalFormatting sqref="F1484">
    <cfRule type="expression" dxfId="57" priority="2966" stopIfTrue="1">
      <formula>#REF!&gt;TODAY()</formula>
    </cfRule>
  </conditionalFormatting>
  <conditionalFormatting sqref="I1497">
    <cfRule type="expression" dxfId="56" priority="2968" stopIfTrue="1">
      <formula>#REF!&gt;TODAY()</formula>
    </cfRule>
  </conditionalFormatting>
  <conditionalFormatting sqref="F1197">
    <cfRule type="expression" dxfId="55" priority="2985" stopIfTrue="1">
      <formula>#REF!&gt;TODAY()</formula>
    </cfRule>
  </conditionalFormatting>
  <conditionalFormatting sqref="F1196">
    <cfRule type="expression" dxfId="54" priority="2987" stopIfTrue="1">
      <formula>#REF!&gt;TODAY()</formula>
    </cfRule>
  </conditionalFormatting>
  <conditionalFormatting sqref="F251">
    <cfRule type="expression" dxfId="53" priority="2994" stopIfTrue="1">
      <formula>#REF!&gt;TODAY()</formula>
    </cfRule>
  </conditionalFormatting>
  <conditionalFormatting sqref="G307:H307">
    <cfRule type="expression" dxfId="52" priority="3029" stopIfTrue="1">
      <formula>#REF!&gt;TODAY()</formula>
    </cfRule>
  </conditionalFormatting>
  <conditionalFormatting sqref="I352">
    <cfRule type="expression" dxfId="51" priority="3048" stopIfTrue="1">
      <formula>#REF!&gt;TODAY()</formula>
    </cfRule>
  </conditionalFormatting>
  <conditionalFormatting sqref="F332">
    <cfRule type="expression" dxfId="50" priority="3050" stopIfTrue="1">
      <formula>#REF!&gt;TODAY()</formula>
    </cfRule>
  </conditionalFormatting>
  <conditionalFormatting sqref="F728">
    <cfRule type="expression" dxfId="49" priority="26" stopIfTrue="1">
      <formula>$G728&gt;TODAY()</formula>
    </cfRule>
  </conditionalFormatting>
  <conditionalFormatting sqref="L1256">
    <cfRule type="expression" dxfId="48" priority="3058" stopIfTrue="1">
      <formula>#REF!&gt;TODAY()</formula>
    </cfRule>
  </conditionalFormatting>
  <conditionalFormatting sqref="I317:I321">
    <cfRule type="expression" dxfId="47" priority="3063" stopIfTrue="1">
      <formula>#REF!&gt;TODAY()</formula>
    </cfRule>
  </conditionalFormatting>
  <conditionalFormatting sqref="F76">
    <cfRule type="expression" dxfId="46" priority="3073" stopIfTrue="1">
      <formula>#REF!&gt;TODAY()</formula>
    </cfRule>
  </conditionalFormatting>
  <conditionalFormatting sqref="F86:F91">
    <cfRule type="expression" dxfId="45" priority="3074" stopIfTrue="1">
      <formula>#REF!&gt;TODAY()</formula>
    </cfRule>
  </conditionalFormatting>
  <conditionalFormatting sqref="I1402">
    <cfRule type="expression" dxfId="44" priority="3082" stopIfTrue="1">
      <formula>#REF!&gt;TODAY()</formula>
    </cfRule>
  </conditionalFormatting>
  <conditionalFormatting sqref="I748:I749">
    <cfRule type="expression" dxfId="43" priority="3084" stopIfTrue="1">
      <formula>#REF!&gt;TODAY()</formula>
    </cfRule>
  </conditionalFormatting>
  <conditionalFormatting sqref="F1252:F1253">
    <cfRule type="expression" dxfId="42" priority="3086" stopIfTrue="1">
      <formula>$G1247&gt;TODAY()</formula>
    </cfRule>
  </conditionalFormatting>
  <conditionalFormatting sqref="F1193:F1195">
    <cfRule type="expression" dxfId="41" priority="3087" stopIfTrue="1">
      <formula>#REF!&gt;TODAY()</formula>
    </cfRule>
  </conditionalFormatting>
  <conditionalFormatting sqref="F1139">
    <cfRule type="expression" dxfId="40" priority="3096" stopIfTrue="1">
      <formula>$G1145&gt;TODAY()</formula>
    </cfRule>
  </conditionalFormatting>
  <conditionalFormatting sqref="I1244">
    <cfRule type="expression" dxfId="39" priority="3098" stopIfTrue="1">
      <formula>#REF!&gt;TODAY()</formula>
    </cfRule>
  </conditionalFormatting>
  <conditionalFormatting sqref="I1246">
    <cfRule type="expression" dxfId="38" priority="3099" stopIfTrue="1">
      <formula>#REF!&gt;TODAY()</formula>
    </cfRule>
  </conditionalFormatting>
  <conditionalFormatting sqref="F1145 F1160">
    <cfRule type="expression" dxfId="37" priority="3100" stopIfTrue="1">
      <formula>#REF!&gt;TODAY()</formula>
    </cfRule>
  </conditionalFormatting>
  <conditionalFormatting sqref="F1144">
    <cfRule type="expression" dxfId="36" priority="3101" stopIfTrue="1">
      <formula>#REF!&gt;TODAY()</formula>
    </cfRule>
  </conditionalFormatting>
  <conditionalFormatting sqref="F1143">
    <cfRule type="expression" dxfId="35" priority="3102" stopIfTrue="1">
      <formula>#REF!&gt;TODAY()</formula>
    </cfRule>
  </conditionalFormatting>
  <conditionalFormatting sqref="F1140">
    <cfRule type="expression" dxfId="34" priority="3104" stopIfTrue="1">
      <formula>#REF!&gt;TODAY()</formula>
    </cfRule>
  </conditionalFormatting>
  <conditionalFormatting sqref="F1448">
    <cfRule type="expression" dxfId="33" priority="3113" stopIfTrue="1">
      <formula>#REF!&gt;TODAY()</formula>
    </cfRule>
  </conditionalFormatting>
  <conditionalFormatting sqref="F1446">
    <cfRule type="expression" dxfId="32" priority="3114" stopIfTrue="1">
      <formula>#REF!&gt;TODAY()</formula>
    </cfRule>
  </conditionalFormatting>
  <conditionalFormatting sqref="F1444">
    <cfRule type="expression" dxfId="31" priority="3116" stopIfTrue="1">
      <formula>#REF!&gt;TODAY()</formula>
    </cfRule>
  </conditionalFormatting>
  <conditionalFormatting sqref="F1449">
    <cfRule type="expression" dxfId="30" priority="3118" stopIfTrue="1">
      <formula>#REF!&gt;TODAY()</formula>
    </cfRule>
  </conditionalFormatting>
  <conditionalFormatting sqref="F783 F977">
    <cfRule type="expression" dxfId="29" priority="3119" stopIfTrue="1">
      <formula>#REF!&gt;TODAY()</formula>
    </cfRule>
  </conditionalFormatting>
  <conditionalFormatting sqref="F1171">
    <cfRule type="expression" dxfId="28" priority="3124" stopIfTrue="1">
      <formula>$G1176&gt;TODAY()</formula>
    </cfRule>
  </conditionalFormatting>
  <conditionalFormatting sqref="I781">
    <cfRule type="expression" dxfId="27" priority="3144" stopIfTrue="1">
      <formula>#REF!&gt;TODAY()</formula>
    </cfRule>
  </conditionalFormatting>
  <conditionalFormatting sqref="F250">
    <cfRule type="expression" dxfId="26" priority="3145" stopIfTrue="1">
      <formula>#REF!&gt;TODAY()</formula>
    </cfRule>
  </conditionalFormatting>
  <conditionalFormatting sqref="F249">
    <cfRule type="expression" dxfId="25" priority="3146" stopIfTrue="1">
      <formula>#REF!&gt;TODAY()</formula>
    </cfRule>
  </conditionalFormatting>
  <conditionalFormatting sqref="G1170:I1170">
    <cfRule type="expression" dxfId="24" priority="3149" stopIfTrue="1">
      <formula>#REF!&gt;TODAY()</formula>
    </cfRule>
  </conditionalFormatting>
  <conditionalFormatting sqref="G1171:I1171">
    <cfRule type="expression" dxfId="23" priority="3150" stopIfTrue="1">
      <formula>#REF!&gt;TODAY()</formula>
    </cfRule>
  </conditionalFormatting>
  <conditionalFormatting sqref="F754:F758">
    <cfRule type="expression" dxfId="22" priority="8" stopIfTrue="1">
      <formula>#REF!&gt;TODAY()</formula>
    </cfRule>
  </conditionalFormatting>
  <conditionalFormatting sqref="F753">
    <cfRule type="expression" dxfId="21" priority="6" stopIfTrue="1">
      <formula>#REF!&gt;TODAY()</formula>
    </cfRule>
  </conditionalFormatting>
  <conditionalFormatting sqref="I782">
    <cfRule type="expression" dxfId="20" priority="3155" stopIfTrue="1">
      <formula>#REF!&gt;TODAY()</formula>
    </cfRule>
  </conditionalFormatting>
  <conditionalFormatting sqref="D57:E57">
    <cfRule type="expression" dxfId="19" priority="3157" stopIfTrue="1">
      <formula>#REF!&gt;TODAY()</formula>
    </cfRule>
  </conditionalFormatting>
  <conditionalFormatting sqref="F1426">
    <cfRule type="expression" dxfId="18" priority="2" stopIfTrue="1">
      <formula>#REF!&gt;TODAY()</formula>
    </cfRule>
  </conditionalFormatting>
  <conditionalFormatting sqref="I1245">
    <cfRule type="expression" dxfId="17" priority="3171" stopIfTrue="1">
      <formula>#REF!&gt;TODAY()</formula>
    </cfRule>
  </conditionalFormatting>
  <conditionalFormatting sqref="F1447">
    <cfRule type="expression" dxfId="16" priority="3179" stopIfTrue="1">
      <formula>#REF!&gt;TODAY()</formula>
    </cfRule>
  </conditionalFormatting>
  <conditionalFormatting sqref="F1445">
    <cfRule type="expression" dxfId="15" priority="3180" stopIfTrue="1">
      <formula>#REF!&gt;TODAY()</formula>
    </cfRule>
  </conditionalFormatting>
  <conditionalFormatting sqref="I746">
    <cfRule type="expression" dxfId="14" priority="3186" stopIfTrue="1">
      <formula>#REF!&gt;TODAY()</formula>
    </cfRule>
  </conditionalFormatting>
  <conditionalFormatting sqref="G295:H295">
    <cfRule type="expression" dxfId="13" priority="3189" stopIfTrue="1">
      <formula>#REF!&gt;TODAY()</formula>
    </cfRule>
  </conditionalFormatting>
  <conditionalFormatting sqref="F1417">
    <cfRule type="expression" dxfId="12" priority="3191" stopIfTrue="1">
      <formula>#REF!&gt;TODAY()</formula>
    </cfRule>
  </conditionalFormatting>
  <conditionalFormatting sqref="I783">
    <cfRule type="expression" dxfId="11" priority="3193" stopIfTrue="1">
      <formula>#REF!&gt;TODAY()</formula>
    </cfRule>
  </conditionalFormatting>
  <conditionalFormatting sqref="J618:J619">
    <cfRule type="expression" dxfId="10" priority="3194" stopIfTrue="1">
      <formula>$G252&gt;TODAY()</formula>
    </cfRule>
  </conditionalFormatting>
  <conditionalFormatting sqref="F1242">
    <cfRule type="expression" dxfId="9" priority="3195" stopIfTrue="1">
      <formula>#REF!&gt;TODAY()</formula>
    </cfRule>
  </conditionalFormatting>
  <conditionalFormatting sqref="F1429">
    <cfRule type="expression" dxfId="8" priority="3196" stopIfTrue="1">
      <formula>#REF!&gt;TODAY()</formula>
    </cfRule>
  </conditionalFormatting>
  <conditionalFormatting sqref="J621">
    <cfRule type="expression" dxfId="7" priority="3198" stopIfTrue="1">
      <formula>$G253&gt;TODAY()</formula>
    </cfRule>
  </conditionalFormatting>
  <conditionalFormatting sqref="J620">
    <cfRule type="expression" dxfId="6" priority="3200" stopIfTrue="1">
      <formula>$G253&gt;TODAY()</formula>
    </cfRule>
  </conditionalFormatting>
  <conditionalFormatting sqref="I747">
    <cfRule type="expression" dxfId="5" priority="3201" stopIfTrue="1">
      <formula>#REF!&gt;TODAY()</formula>
    </cfRule>
  </conditionalFormatting>
  <conditionalFormatting sqref="D58:E58">
    <cfRule type="expression" dxfId="4" priority="3202" stopIfTrue="1">
      <formula>#REF!&gt;TODAY()</formula>
    </cfRule>
  </conditionalFormatting>
  <conditionalFormatting sqref="F1142">
    <cfRule type="expression" dxfId="3" priority="3203" stopIfTrue="1">
      <formula>#REF!&gt;TODAY()</formula>
    </cfRule>
  </conditionalFormatting>
  <conditionalFormatting sqref="F1136">
    <cfRule type="expression" dxfId="2" priority="3204" stopIfTrue="1">
      <formula>#REF!&gt;TODAY()</formula>
    </cfRule>
  </conditionalFormatting>
  <conditionalFormatting sqref="F1407">
    <cfRule type="expression" dxfId="1" priority="3205" stopIfTrue="1">
      <formula>$G1404&gt;TODAY()</formula>
    </cfRule>
  </conditionalFormatting>
  <conditionalFormatting sqref="F1437">
    <cfRule type="expression" dxfId="0" priority="3206" stopIfTrue="1">
      <formula>$G1429&gt;TODAY()</formula>
    </cfRule>
  </conditionalFormatting>
  <printOptions horizontalCentered="1"/>
  <pageMargins left="0.31496062992125984" right="0.19685039370078741" top="0.74803149606299213" bottom="0.74803149606299213" header="0.31496062992125984" footer="0.31496062992125984"/>
  <pageSetup paperSize="9" scale="2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B20" sqref="B20"/>
    </sheetView>
  </sheetViews>
  <sheetFormatPr defaultRowHeight="15" x14ac:dyDescent="0.25"/>
  <cols>
    <col min="1" max="1" width="48.28515625" customWidth="1"/>
    <col min="2" max="2" width="50.42578125" customWidth="1"/>
    <col min="3" max="3" width="67.28515625" customWidth="1"/>
    <col min="4" max="1024" width="9.140625" customWidth="1"/>
  </cols>
  <sheetData>
    <row r="1" spans="1:3" ht="30" x14ac:dyDescent="0.25">
      <c r="A1" s="8" t="s">
        <v>383</v>
      </c>
      <c r="B1" s="10" t="s">
        <v>352</v>
      </c>
      <c r="C1" s="8" t="s">
        <v>353</v>
      </c>
    </row>
    <row r="2" spans="1:3" x14ac:dyDescent="0.25">
      <c r="A2" s="732" t="s">
        <v>216</v>
      </c>
      <c r="B2" s="1" t="s">
        <v>333</v>
      </c>
      <c r="C2" s="2" t="s">
        <v>371</v>
      </c>
    </row>
    <row r="3" spans="1:3" x14ac:dyDescent="0.25">
      <c r="A3" s="733"/>
      <c r="B3" s="1" t="s">
        <v>334</v>
      </c>
      <c r="C3" s="2" t="s">
        <v>372</v>
      </c>
    </row>
    <row r="4" spans="1:3" x14ac:dyDescent="0.25">
      <c r="A4" s="733"/>
      <c r="B4" s="3" t="s">
        <v>335</v>
      </c>
      <c r="C4" s="1" t="s">
        <v>361</v>
      </c>
    </row>
    <row r="5" spans="1:3" x14ac:dyDescent="0.25">
      <c r="A5" s="734"/>
      <c r="B5" s="3" t="s">
        <v>354</v>
      </c>
      <c r="C5" s="1" t="s">
        <v>355</v>
      </c>
    </row>
    <row r="6" spans="1:3" x14ac:dyDescent="0.25">
      <c r="A6" s="7"/>
      <c r="B6" s="7"/>
      <c r="C6" s="7"/>
    </row>
    <row r="7" spans="1:3" x14ac:dyDescent="0.25">
      <c r="A7" s="732" t="s">
        <v>264</v>
      </c>
      <c r="B7" s="1" t="s">
        <v>333</v>
      </c>
      <c r="C7" s="2" t="s">
        <v>371</v>
      </c>
    </row>
    <row r="8" spans="1:3" x14ac:dyDescent="0.25">
      <c r="A8" s="733"/>
      <c r="B8" s="1" t="s">
        <v>334</v>
      </c>
      <c r="C8" s="2" t="s">
        <v>372</v>
      </c>
    </row>
    <row r="9" spans="1:3" x14ac:dyDescent="0.25">
      <c r="A9" s="733"/>
      <c r="B9" s="3" t="s">
        <v>335</v>
      </c>
      <c r="C9" s="1" t="s">
        <v>361</v>
      </c>
    </row>
    <row r="10" spans="1:3" x14ac:dyDescent="0.25">
      <c r="A10" s="734"/>
      <c r="B10" s="3" t="s">
        <v>354</v>
      </c>
      <c r="C10" s="1" t="s">
        <v>355</v>
      </c>
    </row>
    <row r="11" spans="1:3" x14ac:dyDescent="0.25">
      <c r="A11" s="7"/>
      <c r="B11" s="7"/>
      <c r="C11" s="7"/>
    </row>
    <row r="12" spans="1:3" x14ac:dyDescent="0.25">
      <c r="A12" s="732" t="s">
        <v>265</v>
      </c>
      <c r="B12" s="1" t="s">
        <v>333</v>
      </c>
      <c r="C12" s="2" t="s">
        <v>371</v>
      </c>
    </row>
    <row r="13" spans="1:3" x14ac:dyDescent="0.25">
      <c r="A13" s="733"/>
      <c r="B13" s="1" t="s">
        <v>334</v>
      </c>
      <c r="C13" s="2" t="s">
        <v>372</v>
      </c>
    </row>
    <row r="14" spans="1:3" x14ac:dyDescent="0.25">
      <c r="A14" s="733"/>
      <c r="B14" s="3" t="s">
        <v>335</v>
      </c>
      <c r="C14" s="1" t="s">
        <v>361</v>
      </c>
    </row>
    <row r="15" spans="1:3" x14ac:dyDescent="0.25">
      <c r="A15" s="734"/>
      <c r="B15" s="3" t="s">
        <v>354</v>
      </c>
      <c r="C15" s="1" t="s">
        <v>355</v>
      </c>
    </row>
    <row r="16" spans="1:3" x14ac:dyDescent="0.25">
      <c r="A16" s="7"/>
      <c r="B16" s="7"/>
      <c r="C16" s="7"/>
    </row>
    <row r="17" spans="1:3" x14ac:dyDescent="0.25">
      <c r="A17" s="735" t="s">
        <v>266</v>
      </c>
      <c r="B17" s="1" t="s">
        <v>333</v>
      </c>
      <c r="C17" s="2" t="s">
        <v>371</v>
      </c>
    </row>
    <row r="18" spans="1:3" x14ac:dyDescent="0.25">
      <c r="A18" s="736"/>
      <c r="B18" s="1" t="s">
        <v>334</v>
      </c>
      <c r="C18" s="2" t="s">
        <v>372</v>
      </c>
    </row>
    <row r="19" spans="1:3" x14ac:dyDescent="0.25">
      <c r="A19" s="736"/>
      <c r="B19" s="2" t="s">
        <v>335</v>
      </c>
      <c r="C19" s="1" t="s">
        <v>361</v>
      </c>
    </row>
    <row r="20" spans="1:3" x14ac:dyDescent="0.25">
      <c r="A20" s="737"/>
      <c r="B20" s="2" t="s">
        <v>354</v>
      </c>
      <c r="C20" s="1" t="s">
        <v>355</v>
      </c>
    </row>
    <row r="21" spans="1:3" x14ac:dyDescent="0.25">
      <c r="A21" s="7"/>
      <c r="B21" s="7"/>
      <c r="C21" s="7"/>
    </row>
    <row r="22" spans="1:3" x14ac:dyDescent="0.25">
      <c r="A22" s="732" t="s">
        <v>15</v>
      </c>
      <c r="B22" s="1" t="s">
        <v>333</v>
      </c>
      <c r="C22" s="2" t="s">
        <v>371</v>
      </c>
    </row>
    <row r="23" spans="1:3" x14ac:dyDescent="0.25">
      <c r="A23" s="733"/>
      <c r="B23" s="1" t="s">
        <v>334</v>
      </c>
      <c r="C23" s="2" t="s">
        <v>372</v>
      </c>
    </row>
    <row r="24" spans="1:3" x14ac:dyDescent="0.25">
      <c r="A24" s="733"/>
      <c r="B24" s="3" t="s">
        <v>335</v>
      </c>
      <c r="C24" s="1" t="s">
        <v>361</v>
      </c>
    </row>
    <row r="25" spans="1:3" x14ac:dyDescent="0.25">
      <c r="A25" s="734"/>
      <c r="B25" s="3" t="s">
        <v>354</v>
      </c>
      <c r="C25" s="1" t="s">
        <v>355</v>
      </c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x14ac:dyDescent="0.25">
      <c r="A37" s="7"/>
      <c r="B37" s="7"/>
      <c r="C37" s="7"/>
    </row>
    <row r="38" spans="1:3" x14ac:dyDescent="0.25">
      <c r="A38" s="7"/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/>
      <c r="B41" s="7"/>
      <c r="C41" s="7"/>
    </row>
    <row r="42" spans="1:3" x14ac:dyDescent="0.25">
      <c r="A42" s="7"/>
      <c r="B42" s="7"/>
      <c r="C42" s="7"/>
    </row>
    <row r="43" spans="1:3" x14ac:dyDescent="0.25">
      <c r="A43" s="7"/>
      <c r="B43" s="7"/>
      <c r="C43" s="7"/>
    </row>
    <row r="44" spans="1:3" x14ac:dyDescent="0.25">
      <c r="A44" s="7"/>
      <c r="B44" s="7"/>
      <c r="C44" s="7"/>
    </row>
    <row r="45" spans="1:3" x14ac:dyDescent="0.25">
      <c r="A45" s="7"/>
      <c r="B45" s="7"/>
      <c r="C45" s="7"/>
    </row>
    <row r="46" spans="1:3" x14ac:dyDescent="0.25">
      <c r="A46" s="7"/>
      <c r="B46" s="7"/>
      <c r="C46" s="7"/>
    </row>
    <row r="47" spans="1:3" x14ac:dyDescent="0.25">
      <c r="A47" s="7"/>
      <c r="B47" s="7"/>
      <c r="C47" s="7"/>
    </row>
    <row r="48" spans="1:3" x14ac:dyDescent="0.25">
      <c r="A48" s="7"/>
      <c r="B48" s="7"/>
      <c r="C48" s="7"/>
    </row>
    <row r="49" spans="1:3" x14ac:dyDescent="0.25">
      <c r="A49" s="7"/>
      <c r="B49" s="7"/>
      <c r="C49" s="7"/>
    </row>
    <row r="50" spans="1:3" x14ac:dyDescent="0.25">
      <c r="A50" s="7"/>
      <c r="B50" s="7"/>
      <c r="C50" s="7"/>
    </row>
    <row r="51" spans="1:3" x14ac:dyDescent="0.25">
      <c r="A51" s="7"/>
      <c r="B51" s="7"/>
      <c r="C51" s="7"/>
    </row>
    <row r="52" spans="1:3" x14ac:dyDescent="0.25">
      <c r="A52" s="7"/>
      <c r="B52" s="7"/>
      <c r="C52" s="7"/>
    </row>
    <row r="53" spans="1:3" x14ac:dyDescent="0.25">
      <c r="A53" s="7"/>
      <c r="B53" s="7"/>
      <c r="C53" s="7"/>
    </row>
    <row r="54" spans="1:3" x14ac:dyDescent="0.25">
      <c r="A54" s="7"/>
      <c r="B54" s="7"/>
      <c r="C54" s="7"/>
    </row>
    <row r="55" spans="1:3" x14ac:dyDescent="0.25">
      <c r="A55" s="7"/>
      <c r="B55" s="7"/>
      <c r="C55" s="7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  <row r="72" spans="1:3" x14ac:dyDescent="0.25">
      <c r="A72" s="7"/>
      <c r="B72" s="7"/>
      <c r="C72" s="7"/>
    </row>
    <row r="73" spans="1:3" x14ac:dyDescent="0.25">
      <c r="A73" s="7"/>
      <c r="B73" s="7"/>
      <c r="C73" s="7"/>
    </row>
    <row r="74" spans="1:3" x14ac:dyDescent="0.25">
      <c r="A74" s="7"/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7"/>
      <c r="B78" s="7"/>
      <c r="C78" s="7"/>
    </row>
    <row r="79" spans="1:3" x14ac:dyDescent="0.25">
      <c r="A79" s="7"/>
      <c r="B79" s="7"/>
      <c r="C79" s="7"/>
    </row>
    <row r="80" spans="1:3" x14ac:dyDescent="0.25">
      <c r="A80" s="7"/>
      <c r="B80" s="7"/>
      <c r="C80" s="7"/>
    </row>
    <row r="81" spans="1:3" x14ac:dyDescent="0.25">
      <c r="A81" s="7"/>
      <c r="B81" s="7"/>
      <c r="C81" s="7"/>
    </row>
    <row r="82" spans="1:3" x14ac:dyDescent="0.25">
      <c r="A82" s="7"/>
      <c r="B82" s="7"/>
      <c r="C82" s="7"/>
    </row>
    <row r="83" spans="1:3" x14ac:dyDescent="0.25">
      <c r="A83" s="7"/>
      <c r="B83" s="7"/>
      <c r="C83" s="7"/>
    </row>
    <row r="84" spans="1:3" x14ac:dyDescent="0.25">
      <c r="A84" s="7"/>
      <c r="B84" s="7"/>
      <c r="C84" s="7"/>
    </row>
    <row r="85" spans="1:3" x14ac:dyDescent="0.25">
      <c r="A85" s="7"/>
      <c r="B85" s="7"/>
      <c r="C85" s="7"/>
    </row>
    <row r="86" spans="1:3" x14ac:dyDescent="0.25">
      <c r="A86" s="7"/>
      <c r="B86" s="7"/>
      <c r="C86" s="7"/>
    </row>
    <row r="87" spans="1:3" x14ac:dyDescent="0.25">
      <c r="A87" s="7"/>
      <c r="B87" s="7"/>
      <c r="C87" s="7"/>
    </row>
    <row r="88" spans="1:3" x14ac:dyDescent="0.25">
      <c r="A88" s="7"/>
      <c r="B88" s="7"/>
      <c r="C88" s="7"/>
    </row>
    <row r="89" spans="1:3" x14ac:dyDescent="0.25">
      <c r="A89" s="7"/>
      <c r="B89" s="7"/>
      <c r="C89" s="7"/>
    </row>
    <row r="90" spans="1:3" x14ac:dyDescent="0.25">
      <c r="A90" s="7"/>
      <c r="B90" s="7"/>
      <c r="C90" s="7"/>
    </row>
    <row r="91" spans="1:3" x14ac:dyDescent="0.25">
      <c r="A91" s="7"/>
      <c r="B91" s="7"/>
      <c r="C91" s="7"/>
    </row>
    <row r="92" spans="1:3" x14ac:dyDescent="0.25">
      <c r="A92" s="7"/>
      <c r="B92" s="7"/>
      <c r="C92" s="7"/>
    </row>
    <row r="93" spans="1:3" x14ac:dyDescent="0.25">
      <c r="A93" s="7"/>
      <c r="B93" s="7"/>
      <c r="C93" s="7"/>
    </row>
    <row r="94" spans="1:3" x14ac:dyDescent="0.25">
      <c r="A94" s="7"/>
      <c r="B94" s="7"/>
      <c r="C94" s="7"/>
    </row>
    <row r="95" spans="1:3" x14ac:dyDescent="0.25">
      <c r="A95" s="7"/>
      <c r="B95" s="7"/>
      <c r="C95" s="7"/>
    </row>
    <row r="96" spans="1:3" x14ac:dyDescent="0.25">
      <c r="A96" s="7"/>
      <c r="B96" s="7"/>
      <c r="C96" s="7"/>
    </row>
    <row r="97" spans="1:3" x14ac:dyDescent="0.25">
      <c r="A97" s="7"/>
      <c r="B97" s="7"/>
      <c r="C97" s="7"/>
    </row>
    <row r="98" spans="1:3" x14ac:dyDescent="0.25">
      <c r="A98" s="7"/>
      <c r="B98" s="7"/>
      <c r="C98" s="7"/>
    </row>
    <row r="99" spans="1:3" x14ac:dyDescent="0.25">
      <c r="A99" s="7"/>
      <c r="B99" s="7"/>
      <c r="C99" s="7"/>
    </row>
    <row r="100" spans="1:3" x14ac:dyDescent="0.25">
      <c r="A100" s="7"/>
      <c r="B100" s="7"/>
      <c r="C100" s="7"/>
    </row>
    <row r="101" spans="1:3" x14ac:dyDescent="0.25">
      <c r="A101" s="7"/>
      <c r="B101" s="7"/>
      <c r="C101" s="7"/>
    </row>
    <row r="102" spans="1:3" x14ac:dyDescent="0.25">
      <c r="A102" s="7"/>
      <c r="B102" s="7"/>
      <c r="C102" s="7"/>
    </row>
    <row r="103" spans="1:3" x14ac:dyDescent="0.25">
      <c r="A103" s="7"/>
      <c r="B103" s="7"/>
      <c r="C103" s="7"/>
    </row>
    <row r="104" spans="1:3" x14ac:dyDescent="0.25">
      <c r="A104" s="7"/>
      <c r="B104" s="7"/>
      <c r="C104" s="7"/>
    </row>
    <row r="105" spans="1:3" x14ac:dyDescent="0.25">
      <c r="A105" s="7"/>
      <c r="B105" s="7"/>
      <c r="C105" s="7"/>
    </row>
  </sheetData>
  <mergeCells count="5">
    <mergeCell ref="A2:A5"/>
    <mergeCell ref="A7:A10"/>
    <mergeCell ref="A12:A15"/>
    <mergeCell ref="A17:A20"/>
    <mergeCell ref="A22:A25"/>
  </mergeCells>
  <pageMargins left="0.51181102362204722" right="0.51181102362204722" top="1.1811023622047243" bottom="1.1811023622047243" header="0.78740157480314954" footer="0.78740157480314954"/>
  <pageSetup paperSize="9" fitToWidth="0" fitToHeight="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>
      <selection activeCell="C14" sqref="C14"/>
    </sheetView>
  </sheetViews>
  <sheetFormatPr defaultRowHeight="15" x14ac:dyDescent="0.25"/>
  <cols>
    <col min="1" max="1" width="48.7109375" customWidth="1"/>
    <col min="2" max="2" width="52.140625" customWidth="1"/>
    <col min="3" max="3" width="46" customWidth="1"/>
  </cols>
  <sheetData>
    <row r="1" spans="1:3" ht="30" x14ac:dyDescent="0.25">
      <c r="A1" s="9" t="s">
        <v>383</v>
      </c>
      <c r="B1" s="11" t="s">
        <v>332</v>
      </c>
      <c r="C1" s="12" t="s">
        <v>331</v>
      </c>
    </row>
    <row r="2" spans="1:3" x14ac:dyDescent="0.25">
      <c r="A2" s="5" t="s">
        <v>170</v>
      </c>
      <c r="B2" s="1" t="s">
        <v>333</v>
      </c>
      <c r="C2" s="2" t="s">
        <v>336</v>
      </c>
    </row>
    <row r="3" spans="1:3" ht="30" x14ac:dyDescent="0.25">
      <c r="A3" s="5" t="s">
        <v>172</v>
      </c>
      <c r="B3" s="6" t="s">
        <v>334</v>
      </c>
      <c r="C3" s="2" t="s">
        <v>180</v>
      </c>
    </row>
    <row r="4" spans="1:3" ht="45" x14ac:dyDescent="0.25">
      <c r="A4" s="5" t="s">
        <v>305</v>
      </c>
      <c r="B4" s="6" t="s">
        <v>335</v>
      </c>
      <c r="C4" s="4" t="s">
        <v>337</v>
      </c>
    </row>
    <row r="6" spans="1:3" x14ac:dyDescent="0.25">
      <c r="A6" s="13" t="s">
        <v>173</v>
      </c>
      <c r="B6" s="1" t="s">
        <v>333</v>
      </c>
      <c r="C6" s="2" t="s">
        <v>336</v>
      </c>
    </row>
    <row r="7" spans="1:3" ht="45" customHeight="1" x14ac:dyDescent="0.25">
      <c r="A7" s="738" t="s">
        <v>174</v>
      </c>
      <c r="B7" s="1" t="s">
        <v>334</v>
      </c>
      <c r="C7" s="2" t="s">
        <v>180</v>
      </c>
    </row>
    <row r="8" spans="1:3" x14ac:dyDescent="0.25">
      <c r="A8" s="738"/>
      <c r="B8" s="6" t="s">
        <v>335</v>
      </c>
      <c r="C8" s="4" t="s">
        <v>337</v>
      </c>
    </row>
    <row r="10" spans="1:3" x14ac:dyDescent="0.25">
      <c r="A10" s="13" t="s">
        <v>176</v>
      </c>
      <c r="B10" s="1" t="s">
        <v>333</v>
      </c>
      <c r="C10" s="2" t="s">
        <v>336</v>
      </c>
    </row>
    <row r="11" spans="1:3" ht="60" customHeight="1" x14ac:dyDescent="0.25">
      <c r="A11" s="738" t="s">
        <v>177</v>
      </c>
      <c r="B11" s="1" t="s">
        <v>334</v>
      </c>
      <c r="C11" s="2" t="s">
        <v>180</v>
      </c>
    </row>
    <row r="12" spans="1:3" x14ac:dyDescent="0.25">
      <c r="A12" s="738"/>
      <c r="B12" s="6" t="s">
        <v>335</v>
      </c>
      <c r="C12" s="4" t="s">
        <v>337</v>
      </c>
    </row>
    <row r="14" spans="1:3" x14ac:dyDescent="0.25">
      <c r="A14" s="13" t="s">
        <v>178</v>
      </c>
      <c r="B14" s="1" t="s">
        <v>333</v>
      </c>
      <c r="C14" s="2" t="s">
        <v>336</v>
      </c>
    </row>
    <row r="15" spans="1:3" ht="60" customHeight="1" x14ac:dyDescent="0.25">
      <c r="A15" s="738" t="s">
        <v>179</v>
      </c>
      <c r="B15" s="1" t="s">
        <v>334</v>
      </c>
      <c r="C15" s="2" t="s">
        <v>180</v>
      </c>
    </row>
    <row r="16" spans="1:3" x14ac:dyDescent="0.25">
      <c r="A16" s="738"/>
      <c r="B16" s="6" t="s">
        <v>335</v>
      </c>
      <c r="C16" s="4" t="s">
        <v>337</v>
      </c>
    </row>
  </sheetData>
  <mergeCells count="3">
    <mergeCell ref="A7:A8"/>
    <mergeCell ref="A11:A12"/>
    <mergeCell ref="A15:A16"/>
  </mergeCells>
  <pageMargins left="0.70866141732283461" right="0.70866141732283461" top="0.74803149606299213" bottom="0.74803149606299213" header="0.31496062992125984" footer="0.31496062992125984"/>
  <pageSetup paperSize="9" scale="8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1" max="1" width="37.42578125" customWidth="1"/>
    <col min="2" max="2" width="62.5703125" customWidth="1"/>
    <col min="3" max="3" width="35.42578125" customWidth="1"/>
  </cols>
  <sheetData>
    <row r="1" spans="1:3" ht="31.5" customHeight="1" x14ac:dyDescent="0.25">
      <c r="A1" s="9" t="s">
        <v>383</v>
      </c>
      <c r="B1" s="11" t="s">
        <v>332</v>
      </c>
      <c r="C1" s="12" t="s">
        <v>331</v>
      </c>
    </row>
    <row r="2" spans="1:3" x14ac:dyDescent="0.25">
      <c r="A2" s="738" t="s">
        <v>385</v>
      </c>
      <c r="B2" s="1" t="s">
        <v>333</v>
      </c>
      <c r="C2" s="2" t="s">
        <v>338</v>
      </c>
    </row>
    <row r="3" spans="1:3" x14ac:dyDescent="0.25">
      <c r="A3" s="738"/>
      <c r="B3" s="1" t="s">
        <v>334</v>
      </c>
      <c r="C3" s="2" t="s">
        <v>336</v>
      </c>
    </row>
    <row r="4" spans="1:3" x14ac:dyDescent="0.25">
      <c r="A4" s="738"/>
      <c r="B4" s="6" t="s">
        <v>335</v>
      </c>
      <c r="C4" s="4" t="s">
        <v>337</v>
      </c>
    </row>
  </sheetData>
  <mergeCells count="1">
    <mergeCell ref="A2:A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opLeftCell="A13" workbookViewId="0">
      <selection activeCell="B2" sqref="B2"/>
    </sheetView>
  </sheetViews>
  <sheetFormatPr defaultRowHeight="15" x14ac:dyDescent="0.25"/>
  <cols>
    <col min="1" max="1" width="38.140625" customWidth="1"/>
    <col min="2" max="2" width="62.7109375" customWidth="1"/>
    <col min="3" max="3" width="42" customWidth="1"/>
  </cols>
  <sheetData>
    <row r="1" spans="1:3" ht="29.25" customHeight="1" x14ac:dyDescent="0.25">
      <c r="A1" s="9" t="s">
        <v>383</v>
      </c>
      <c r="B1" s="11" t="s">
        <v>332</v>
      </c>
      <c r="C1" s="12" t="s">
        <v>331</v>
      </c>
    </row>
    <row r="2" spans="1:3" ht="32.25" customHeight="1" x14ac:dyDescent="0.25">
      <c r="A2" s="738" t="s">
        <v>229</v>
      </c>
      <c r="B2" s="2" t="s">
        <v>333</v>
      </c>
      <c r="C2" s="2" t="s">
        <v>338</v>
      </c>
    </row>
    <row r="3" spans="1:3" ht="29.25" customHeight="1" x14ac:dyDescent="0.25">
      <c r="A3" s="738"/>
      <c r="B3" s="2" t="s">
        <v>334</v>
      </c>
      <c r="C3" s="2" t="s">
        <v>180</v>
      </c>
    </row>
    <row r="4" spans="1:3" ht="30" customHeight="1" x14ac:dyDescent="0.25">
      <c r="A4" s="738"/>
      <c r="B4" s="4" t="s">
        <v>335</v>
      </c>
      <c r="C4" s="4" t="s">
        <v>337</v>
      </c>
    </row>
    <row r="6" spans="1:3" ht="24" customHeight="1" x14ac:dyDescent="0.25">
      <c r="A6" s="740" t="s">
        <v>230</v>
      </c>
      <c r="B6" s="2" t="s">
        <v>333</v>
      </c>
      <c r="C6" s="2" t="s">
        <v>338</v>
      </c>
    </row>
    <row r="7" spans="1:3" ht="23.25" customHeight="1" x14ac:dyDescent="0.25">
      <c r="A7" s="740"/>
      <c r="B7" s="2" t="s">
        <v>334</v>
      </c>
      <c r="C7" s="2" t="s">
        <v>180</v>
      </c>
    </row>
    <row r="8" spans="1:3" ht="24.75" customHeight="1" x14ac:dyDescent="0.25">
      <c r="A8" s="740"/>
      <c r="B8" s="4" t="s">
        <v>335</v>
      </c>
      <c r="C8" s="4" t="s">
        <v>337</v>
      </c>
    </row>
    <row r="10" spans="1:3" ht="28.5" customHeight="1" x14ac:dyDescent="0.25">
      <c r="A10" s="740" t="s">
        <v>231</v>
      </c>
      <c r="B10" s="2" t="s">
        <v>333</v>
      </c>
      <c r="C10" s="2" t="s">
        <v>338</v>
      </c>
    </row>
    <row r="11" spans="1:3" ht="30" customHeight="1" x14ac:dyDescent="0.25">
      <c r="A11" s="740"/>
      <c r="B11" s="2" t="s">
        <v>334</v>
      </c>
      <c r="C11" s="2" t="s">
        <v>180</v>
      </c>
    </row>
    <row r="12" spans="1:3" ht="30.75" customHeight="1" x14ac:dyDescent="0.25">
      <c r="A12" s="740"/>
      <c r="B12" s="4" t="s">
        <v>335</v>
      </c>
      <c r="C12" s="4" t="s">
        <v>337</v>
      </c>
    </row>
    <row r="14" spans="1:3" ht="26.25" customHeight="1" x14ac:dyDescent="0.25">
      <c r="A14" s="738" t="s">
        <v>232</v>
      </c>
      <c r="B14" s="2" t="s">
        <v>333</v>
      </c>
      <c r="C14" s="2" t="s">
        <v>338</v>
      </c>
    </row>
    <row r="15" spans="1:3" ht="20.25" customHeight="1" x14ac:dyDescent="0.25">
      <c r="A15" s="738"/>
      <c r="B15" s="2" t="s">
        <v>334</v>
      </c>
      <c r="C15" s="2" t="s">
        <v>180</v>
      </c>
    </row>
    <row r="16" spans="1:3" ht="26.25" customHeight="1" x14ac:dyDescent="0.25">
      <c r="A16" s="738"/>
      <c r="B16" s="4" t="s">
        <v>335</v>
      </c>
      <c r="C16" s="4" t="s">
        <v>337</v>
      </c>
    </row>
    <row r="18" spans="1:3" ht="34.5" customHeight="1" x14ac:dyDescent="0.25">
      <c r="A18" s="740" t="s">
        <v>233</v>
      </c>
      <c r="B18" s="2" t="s">
        <v>333</v>
      </c>
      <c r="C18" s="2" t="s">
        <v>338</v>
      </c>
    </row>
    <row r="19" spans="1:3" ht="32.25" customHeight="1" x14ac:dyDescent="0.25">
      <c r="A19" s="740"/>
      <c r="B19" s="2" t="s">
        <v>334</v>
      </c>
      <c r="C19" s="2" t="s">
        <v>180</v>
      </c>
    </row>
    <row r="20" spans="1:3" ht="33.75" customHeight="1" x14ac:dyDescent="0.25">
      <c r="A20" s="740"/>
      <c r="B20" s="4" t="s">
        <v>335</v>
      </c>
      <c r="C20" s="4" t="s">
        <v>337</v>
      </c>
    </row>
    <row r="22" spans="1:3" x14ac:dyDescent="0.25">
      <c r="A22" s="739" t="s">
        <v>186</v>
      </c>
      <c r="B22" s="2" t="s">
        <v>333</v>
      </c>
      <c r="C22" s="2" t="s">
        <v>338</v>
      </c>
    </row>
    <row r="23" spans="1:3" x14ac:dyDescent="0.25">
      <c r="A23" s="739"/>
      <c r="B23" s="2" t="s">
        <v>334</v>
      </c>
      <c r="C23" s="2" t="s">
        <v>180</v>
      </c>
    </row>
    <row r="24" spans="1:3" x14ac:dyDescent="0.25">
      <c r="A24" s="739"/>
      <c r="B24" s="4" t="s">
        <v>335</v>
      </c>
      <c r="C24" s="4" t="s">
        <v>337</v>
      </c>
    </row>
    <row r="26" spans="1:3" x14ac:dyDescent="0.25">
      <c r="A26" s="739" t="s">
        <v>188</v>
      </c>
      <c r="B26" s="2" t="s">
        <v>333</v>
      </c>
      <c r="C26" s="2" t="s">
        <v>338</v>
      </c>
    </row>
    <row r="27" spans="1:3" x14ac:dyDescent="0.25">
      <c r="A27" s="739"/>
      <c r="B27" s="2" t="s">
        <v>334</v>
      </c>
      <c r="C27" s="2" t="s">
        <v>180</v>
      </c>
    </row>
    <row r="28" spans="1:3" x14ac:dyDescent="0.25">
      <c r="A28" s="739"/>
      <c r="B28" s="4" t="s">
        <v>335</v>
      </c>
      <c r="C28" s="4" t="s">
        <v>337</v>
      </c>
    </row>
  </sheetData>
  <mergeCells count="7">
    <mergeCell ref="A26:A28"/>
    <mergeCell ref="A2:A4"/>
    <mergeCell ref="A6:A8"/>
    <mergeCell ref="A10:A12"/>
    <mergeCell ref="A14:A16"/>
    <mergeCell ref="A18:A20"/>
    <mergeCell ref="A22:A24"/>
  </mergeCells>
  <pageMargins left="0.25" right="0.25" top="0.75" bottom="0.75" header="0.3" footer="0.3"/>
  <pageSetup paperSize="9" scale="7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PROMOTORIAS DE JUSTIÇA</vt:lpstr>
      <vt:lpstr>ORDEM DE SUBSTITUIÇÃO SÃO LUÍS</vt:lpstr>
      <vt:lpstr>SUBSTITUIÇÃO - PAÇO DO LUMIAR</vt:lpstr>
      <vt:lpstr>SUBSTITUIÇÃO - RAPOSA</vt:lpstr>
      <vt:lpstr>SUBSTITUIÇÃO - SJR</vt:lpstr>
      <vt:lpstr>'PROMOTORIAS DE JUSTIÇA'!Titulos_de_impressao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Dias dos Santos</dc:creator>
  <cp:lastModifiedBy>Lennise Ewerlyn Alves</cp:lastModifiedBy>
  <cp:revision>43</cp:revision>
  <cp:lastPrinted>2021-09-13T12:23:35Z</cp:lastPrinted>
  <dcterms:created xsi:type="dcterms:W3CDTF">2018-09-10T12:09:34Z</dcterms:created>
  <dcterms:modified xsi:type="dcterms:W3CDTF">2022-02-01T15:49:27Z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